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3095" windowHeight="9600"/>
  </bookViews>
  <sheets>
    <sheet name="Sheet1" sheetId="1" r:id="rId1"/>
    <sheet name="Sheet2" sheetId="2" r:id="rId2"/>
    <sheet name="Sheet3" sheetId="3" r:id="rId3"/>
  </sheets>
  <definedNames>
    <definedName name="_xlnm._FilterDatabase" localSheetId="2" hidden="1">Sheet3!$D$1:$D$64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2" i="2"/>
  <c r="R102"/>
  <c r="O102"/>
  <c r="L102"/>
  <c r="H102"/>
  <c r="U100" i="3"/>
  <c r="R100"/>
  <c r="O100"/>
  <c r="L100"/>
  <c r="H100"/>
  <c r="U110" i="1"/>
  <c r="R110"/>
  <c r="O110"/>
  <c r="L110"/>
  <c r="H110"/>
</calcChain>
</file>

<file path=xl/sharedStrings.xml><?xml version="1.0" encoding="utf-8"?>
<sst xmlns="http://schemas.openxmlformats.org/spreadsheetml/2006/main" count="1193" uniqueCount="215">
  <si>
    <t>Badhiabereni</t>
  </si>
  <si>
    <t>Satrughna Muduli</t>
  </si>
  <si>
    <t>Cash</t>
  </si>
  <si>
    <t>13.4.2024</t>
  </si>
  <si>
    <t>Laxmidhar Behera</t>
  </si>
  <si>
    <t>29.4.2024</t>
  </si>
  <si>
    <t>Madhuabahali</t>
  </si>
  <si>
    <t>Susanta Samal</t>
  </si>
  <si>
    <t>Dinabandhupur</t>
  </si>
  <si>
    <t>Trinath Bhoi</t>
  </si>
  <si>
    <t>11.5.2024</t>
  </si>
  <si>
    <t>16.4.2024</t>
  </si>
  <si>
    <t>Manas Behera</t>
  </si>
  <si>
    <t>P Pe</t>
  </si>
  <si>
    <t>Dinabandhu Jena</t>
  </si>
  <si>
    <t>14.3.2024</t>
  </si>
  <si>
    <t>Mami Sahoo</t>
  </si>
  <si>
    <t>P Pe+D</t>
  </si>
  <si>
    <t>29.3.2024</t>
  </si>
  <si>
    <t>Chaitanya Sahoo</t>
  </si>
  <si>
    <t>11.3.2024</t>
  </si>
  <si>
    <t>Mathasahi</t>
  </si>
  <si>
    <t>Athani Patra</t>
  </si>
  <si>
    <t>10.3.2024</t>
  </si>
  <si>
    <t>Sabita Patra</t>
  </si>
  <si>
    <t>Chhak Sahi</t>
  </si>
  <si>
    <t>Laxman Samal</t>
  </si>
  <si>
    <t>17.4.2024</t>
  </si>
  <si>
    <t>Bijay Kanjia</t>
  </si>
  <si>
    <t>Sabita Kanjia</t>
  </si>
  <si>
    <t>Sunia Muduli</t>
  </si>
  <si>
    <t>Adikanda Jena</t>
  </si>
  <si>
    <t>12.3.2024</t>
  </si>
  <si>
    <t>Sumati Jena</t>
  </si>
  <si>
    <t>Manas Jena</t>
  </si>
  <si>
    <t>Gokuli Sahoo</t>
  </si>
  <si>
    <t>13.3.2024</t>
  </si>
  <si>
    <t>Rabi Muduli</t>
  </si>
  <si>
    <t>15.3.2024</t>
  </si>
  <si>
    <t>Nrusingha Behera</t>
  </si>
  <si>
    <t>16.3.2024</t>
  </si>
  <si>
    <t>Bidyadhar Patra</t>
  </si>
  <si>
    <t>06.4.2024</t>
  </si>
  <si>
    <t>Teli Sahi</t>
  </si>
  <si>
    <t>Pradeep Sahoo</t>
  </si>
  <si>
    <t>Akarana Patra</t>
  </si>
  <si>
    <t>23.3.2024</t>
  </si>
  <si>
    <t>Sunita Biswal</t>
  </si>
  <si>
    <t>12.4.2024</t>
  </si>
  <si>
    <t>Laxman Muduli</t>
  </si>
  <si>
    <t>Kabi Dehury</t>
  </si>
  <si>
    <t>Naba Dehuri</t>
  </si>
  <si>
    <t>11.4.2024</t>
  </si>
  <si>
    <t>Srinibas Behera</t>
  </si>
  <si>
    <t>Kartik Jena</t>
  </si>
  <si>
    <t>22.4.2024</t>
  </si>
  <si>
    <t>Chataka</t>
  </si>
  <si>
    <t>Lata Behera</t>
  </si>
  <si>
    <t>15.4.2024</t>
  </si>
  <si>
    <t>Adeita Naik</t>
  </si>
  <si>
    <t>Gitanjali Patra</t>
  </si>
  <si>
    <t>Pravas Samal</t>
  </si>
  <si>
    <t>Amita Samal</t>
  </si>
  <si>
    <t>30.4.2024</t>
  </si>
  <si>
    <t>Titu Dehury</t>
  </si>
  <si>
    <t>Indu Sahoo</t>
  </si>
  <si>
    <t>Majhi Sahi</t>
  </si>
  <si>
    <t>Sila Behera</t>
  </si>
  <si>
    <t>Dhobahata</t>
  </si>
  <si>
    <t>Pravas kumar Samal</t>
  </si>
  <si>
    <t>27.4.2024</t>
  </si>
  <si>
    <t>Gouri Barik</t>
  </si>
  <si>
    <t>Debatree Samal</t>
  </si>
  <si>
    <t>Girish Samal</t>
  </si>
  <si>
    <t>Dadara Samal</t>
  </si>
  <si>
    <t>Kalanga Sahi</t>
  </si>
  <si>
    <t>Banua Bhai</t>
  </si>
  <si>
    <t>p pe</t>
  </si>
  <si>
    <t>Chintamani Bhoi</t>
  </si>
  <si>
    <t>Santosh Biswal</t>
  </si>
  <si>
    <t>P.Pay</t>
  </si>
  <si>
    <t>Gobinda Samal, Sanju</t>
  </si>
  <si>
    <t>Mans</t>
  </si>
  <si>
    <t>Trilochan Sahoo</t>
  </si>
  <si>
    <t>Charana Sahoo</t>
  </si>
  <si>
    <t>Pandaba Sahoo</t>
  </si>
  <si>
    <t>Mangulu Senapati</t>
  </si>
  <si>
    <t>Budhimanta Muduli</t>
  </si>
  <si>
    <t>30.5.2024</t>
  </si>
  <si>
    <t>27.5.2024</t>
  </si>
  <si>
    <t>22.5.2024</t>
  </si>
  <si>
    <t>Mangala Sahi</t>
  </si>
  <si>
    <t>Trifala Bhoi, Raja</t>
  </si>
  <si>
    <t>31.5.2024</t>
  </si>
  <si>
    <t>Sikhar Bhoi</t>
  </si>
  <si>
    <t>Sashmita Sethy</t>
  </si>
  <si>
    <t>Runu Bhoi</t>
  </si>
  <si>
    <t>Kuna Bhoi</t>
  </si>
  <si>
    <t>Murali Denga</t>
  </si>
  <si>
    <t>Chhabi Muduli</t>
  </si>
  <si>
    <t>16.6.2024</t>
  </si>
  <si>
    <t>10.6.2024</t>
  </si>
  <si>
    <t>09.6.2024</t>
  </si>
  <si>
    <t>Laxmipriya Sahoo</t>
  </si>
  <si>
    <t>05.6.2024</t>
  </si>
  <si>
    <t>03.6.2024</t>
  </si>
  <si>
    <t>01.6.2024</t>
  </si>
  <si>
    <t>Dpur</t>
  </si>
  <si>
    <t>Samir Muduli</t>
  </si>
  <si>
    <t>05.7.2024</t>
  </si>
  <si>
    <t>Bramhansahi</t>
  </si>
  <si>
    <t>Gopal Prusty</t>
  </si>
  <si>
    <t>Bhagi</t>
  </si>
  <si>
    <t>29.6.2024</t>
  </si>
  <si>
    <t>Tiku Sahoo</t>
  </si>
  <si>
    <t>pp</t>
  </si>
  <si>
    <t>Kalia Samal GC</t>
  </si>
  <si>
    <t>Santosh Khilar</t>
  </si>
  <si>
    <t>Sushant Samal</t>
  </si>
  <si>
    <t>Sarat Samal</t>
  </si>
  <si>
    <t>Subhakanta Behera</t>
  </si>
  <si>
    <t>Gohirabani</t>
  </si>
  <si>
    <t>Danei Samal</t>
  </si>
  <si>
    <t>Gatia Denga</t>
  </si>
  <si>
    <t>09.7.2024</t>
  </si>
  <si>
    <t>13.7.2024</t>
  </si>
  <si>
    <t>14.7.2024</t>
  </si>
  <si>
    <t>Pratima Khilar</t>
  </si>
  <si>
    <t>Kuni Behera</t>
  </si>
  <si>
    <t>No</t>
  </si>
  <si>
    <t>Jhudu Samal</t>
  </si>
  <si>
    <t>Bimal Khilar</t>
  </si>
  <si>
    <t>Niranjan Samal</t>
  </si>
  <si>
    <t>Ritan Samal</t>
  </si>
  <si>
    <t>Prasant Ku. Samal</t>
  </si>
  <si>
    <t>Bye-pass</t>
  </si>
  <si>
    <t>Rasmita Samal</t>
  </si>
  <si>
    <t>Gadadhar Samal</t>
  </si>
  <si>
    <t>Prasant Samal</t>
  </si>
  <si>
    <t>Udayanath Samal</t>
  </si>
  <si>
    <t>Duti Samal</t>
  </si>
  <si>
    <t>Ppay</t>
  </si>
  <si>
    <t>25.7.2024</t>
  </si>
  <si>
    <t>24.7.2024</t>
  </si>
  <si>
    <t>Sumant Majhi</t>
  </si>
  <si>
    <t>dusu</t>
  </si>
  <si>
    <t>Dusu-500</t>
  </si>
  <si>
    <t>11.Oct.2023-200pd</t>
  </si>
  <si>
    <t>Sidheswar Samal Bndh</t>
  </si>
  <si>
    <t>Ranjan Mohapatra</t>
  </si>
  <si>
    <t>26.7.2024</t>
  </si>
  <si>
    <t>Mans-500</t>
  </si>
  <si>
    <t>Bhgi-Ppay</t>
  </si>
  <si>
    <t>31.7.2024</t>
  </si>
  <si>
    <t>Sanjaya Samal</t>
  </si>
  <si>
    <t>Susanta Kanjia</t>
  </si>
  <si>
    <t>01.8.2024</t>
  </si>
  <si>
    <t>Majhisahi</t>
  </si>
  <si>
    <t>Ritu Kanjia</t>
  </si>
  <si>
    <t>02.8.2024</t>
  </si>
  <si>
    <t>Gobinda Ghadei</t>
  </si>
  <si>
    <t>U.P.School Klng</t>
  </si>
  <si>
    <t>Binod Samal</t>
  </si>
  <si>
    <t>Rabindra Samal</t>
  </si>
  <si>
    <t>Charana Behera</t>
  </si>
  <si>
    <t>Madhua Bahali</t>
  </si>
  <si>
    <t>Manoj Samal</t>
  </si>
  <si>
    <t>03.8.2024</t>
  </si>
  <si>
    <t>Bikram Sahu</t>
  </si>
  <si>
    <r>
      <rPr>
        <sz val="11"/>
        <color rgb="FFC00000"/>
        <rFont val="Calibri"/>
        <family val="2"/>
        <scheme val="minor"/>
      </rPr>
      <t>PEN :</t>
    </r>
    <r>
      <rPr>
        <sz val="11"/>
        <color theme="1"/>
        <rFont val="Calibri"/>
        <charset val="134"/>
        <scheme val="minor"/>
      </rPr>
      <t xml:space="preserve"> MAR-40+MAY-40+AUG-40+</t>
    </r>
  </si>
  <si>
    <t>300/700-2023</t>
  </si>
  <si>
    <t>Pramod Samal Smudi</t>
  </si>
  <si>
    <t xml:space="preserve"> </t>
  </si>
  <si>
    <t>01 NOMEETA TV CABLE &amp; BROADBAND</t>
  </si>
  <si>
    <t>PAYMENTS</t>
  </si>
  <si>
    <t>JAN-MAR</t>
  </si>
  <si>
    <t>APR-JUN</t>
  </si>
  <si>
    <t>JUL-SEP</t>
  </si>
  <si>
    <t>OCT-DEC</t>
  </si>
  <si>
    <t>Other</t>
  </si>
  <si>
    <t>SL N</t>
  </si>
  <si>
    <t>MR/ID</t>
  </si>
  <si>
    <t>ADDRESS</t>
  </si>
  <si>
    <t>NAME</t>
  </si>
  <si>
    <t>MOBILE NO</t>
  </si>
  <si>
    <t>AMT</t>
  </si>
  <si>
    <t>MODE</t>
  </si>
  <si>
    <t>YEAR</t>
  </si>
  <si>
    <t>GIFT</t>
  </si>
  <si>
    <t>DATE</t>
  </si>
  <si>
    <t>REMARKS</t>
  </si>
  <si>
    <r>
      <rPr>
        <sz val="11"/>
        <color rgb="FFC00000"/>
        <rFont val="Calibri"/>
        <family val="2"/>
        <scheme val="minor"/>
      </rPr>
      <t>D.KATHI :</t>
    </r>
    <r>
      <rPr>
        <sz val="11"/>
        <color theme="1"/>
        <rFont val="Calibri"/>
        <family val="2"/>
        <scheme val="minor"/>
      </rPr>
      <t xml:space="preserve"> MAR-200+JULY-100+AUG-100+</t>
    </r>
  </si>
  <si>
    <r>
      <rPr>
        <sz val="11"/>
        <color rgb="FFC00000"/>
        <rFont val="Calibri"/>
        <family val="2"/>
        <scheme val="minor"/>
      </rPr>
      <t xml:space="preserve">N.BOOK : </t>
    </r>
    <r>
      <rPr>
        <sz val="11"/>
        <color theme="1"/>
        <rFont val="Calibri"/>
        <charset val="134"/>
        <scheme val="minor"/>
      </rPr>
      <t>MAR-50+MAY-50+JULY-50+</t>
    </r>
  </si>
  <si>
    <r>
      <rPr>
        <sz val="11"/>
        <color rgb="FFC00000"/>
        <rFont val="Calibri"/>
        <family val="2"/>
        <scheme val="minor"/>
      </rPr>
      <t>BF :</t>
    </r>
    <r>
      <rPr>
        <sz val="11"/>
        <color theme="1"/>
        <rFont val="Calibri"/>
        <charset val="134"/>
        <scheme val="minor"/>
      </rPr>
      <t xml:space="preserve"> 13+JULY=11+12+8+</t>
    </r>
  </si>
  <si>
    <t>Talasahi</t>
  </si>
  <si>
    <t>Ranjan Sahoo</t>
  </si>
  <si>
    <t>Premananda Prusty</t>
  </si>
  <si>
    <t>18.11.2024</t>
  </si>
  <si>
    <t>19.11.2024</t>
  </si>
  <si>
    <t>Kalanga</t>
  </si>
  <si>
    <t>Kandarpa Samal</t>
  </si>
  <si>
    <t>13.11.2024</t>
  </si>
  <si>
    <t>Santosh Samal</t>
  </si>
  <si>
    <t>14.11.2024</t>
  </si>
  <si>
    <t>Nares Samal</t>
  </si>
  <si>
    <t>20.9.2024</t>
  </si>
  <si>
    <t>24.9.2024</t>
  </si>
  <si>
    <t>Kakanga Saki</t>
  </si>
  <si>
    <t>Pranabandhu Samal</t>
  </si>
  <si>
    <t>19.10.2024</t>
  </si>
  <si>
    <t>Dilu Behera</t>
  </si>
  <si>
    <t>Dipu</t>
  </si>
  <si>
    <t>11.9.2024</t>
  </si>
  <si>
    <t>Last update Date</t>
  </si>
  <si>
    <t>Up to - 20.11.2024</t>
  </si>
</sst>
</file>

<file path=xl/styles.xml><?xml version="1.0" encoding="utf-8"?>
<styleSheet xmlns="http://schemas.openxmlformats.org/spreadsheetml/2006/main">
  <fonts count="2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C00000"/>
      <name val="Calibri"/>
      <charset val="134"/>
      <scheme val="minor"/>
    </font>
    <font>
      <sz val="1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C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4"/>
      <color theme="5" tint="-0.249977111117893"/>
      <name val="Arial Black"/>
      <family val="2"/>
    </font>
    <font>
      <b/>
      <sz val="12"/>
      <color theme="1"/>
      <name val="Calibri"/>
      <charset val="134"/>
      <scheme val="minor"/>
    </font>
    <font>
      <b/>
      <sz val="12"/>
      <name val="Calibri"/>
      <charset val="134"/>
      <scheme val="minor"/>
    </font>
    <font>
      <b/>
      <sz val="1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b/>
      <sz val="11"/>
      <color theme="5" tint="0.59999389629810485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63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/>
    <xf numFmtId="0" fontId="0" fillId="0" borderId="4" xfId="0" applyBorder="1"/>
    <xf numFmtId="0" fontId="0" fillId="0" borderId="3" xfId="0" applyBorder="1" applyAlignment="1">
      <alignment horizontal="left"/>
    </xf>
    <xf numFmtId="2" fontId="0" fillId="0" borderId="3" xfId="0" applyNumberFormat="1" applyBorder="1" applyAlignment="1">
      <alignment horizontal="right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6" xfId="0" applyBorder="1" applyAlignment="1">
      <alignment horizontal="left"/>
    </xf>
    <xf numFmtId="2" fontId="0" fillId="0" borderId="6" xfId="0" applyNumberFormat="1" applyBorder="1" applyAlignment="1">
      <alignment horizontal="right"/>
    </xf>
    <xf numFmtId="0" fontId="13" fillId="0" borderId="6" xfId="0" applyFont="1" applyBorder="1" applyAlignment="1">
      <alignment horizontal="right"/>
    </xf>
    <xf numFmtId="0" fontId="13" fillId="0" borderId="6" xfId="0" applyFont="1" applyBorder="1"/>
    <xf numFmtId="0" fontId="13" fillId="0" borderId="7" xfId="0" applyFont="1" applyBorder="1"/>
    <xf numFmtId="0" fontId="13" fillId="0" borderId="6" xfId="0" applyFont="1" applyBorder="1" applyAlignment="1">
      <alignment horizontal="left"/>
    </xf>
    <xf numFmtId="2" fontId="13" fillId="0" borderId="6" xfId="0" applyNumberFormat="1" applyFon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4" fillId="0" borderId="6" xfId="0" applyFont="1" applyBorder="1"/>
    <xf numFmtId="0" fontId="14" fillId="0" borderId="7" xfId="0" applyFont="1" applyBorder="1"/>
    <xf numFmtId="0" fontId="14" fillId="0" borderId="6" xfId="0" applyFont="1" applyBorder="1" applyAlignment="1">
      <alignment horizontal="left"/>
    </xf>
    <xf numFmtId="2" fontId="14" fillId="0" borderId="0" xfId="0" applyNumberFormat="1" applyFont="1" applyFill="1" applyBorder="1" applyAlignment="1">
      <alignment horizontal="right"/>
    </xf>
    <xf numFmtId="2" fontId="14" fillId="0" borderId="6" xfId="0" applyNumberFormat="1" applyFont="1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8" xfId="0" applyBorder="1"/>
    <xf numFmtId="0" fontId="0" fillId="0" borderId="9" xfId="0" applyBorder="1"/>
    <xf numFmtId="0" fontId="0" fillId="0" borderId="8" xfId="0" applyBorder="1" applyAlignment="1">
      <alignment horizontal="left"/>
    </xf>
    <xf numFmtId="2" fontId="0" fillId="0" borderId="8" xfId="0" applyNumberFormat="1" applyBorder="1" applyAlignment="1">
      <alignment horizontal="right"/>
    </xf>
    <xf numFmtId="0" fontId="13" fillId="0" borderId="8" xfId="0" applyFont="1" applyBorder="1"/>
    <xf numFmtId="0" fontId="13" fillId="0" borderId="9" xfId="0" applyFont="1" applyBorder="1"/>
    <xf numFmtId="0" fontId="13" fillId="0" borderId="8" xfId="0" applyFont="1" applyBorder="1" applyAlignment="1">
      <alignment horizontal="right"/>
    </xf>
    <xf numFmtId="0" fontId="13" fillId="0" borderId="0" xfId="0" applyFont="1" applyFill="1" applyBorder="1"/>
    <xf numFmtId="0" fontId="13" fillId="0" borderId="8" xfId="0" applyFont="1" applyBorder="1" applyAlignment="1">
      <alignment horizontal="left"/>
    </xf>
    <xf numFmtId="2" fontId="13" fillId="0" borderId="0" xfId="0" applyNumberFormat="1" applyFont="1" applyFill="1" applyBorder="1" applyAlignment="1">
      <alignment horizontal="right"/>
    </xf>
    <xf numFmtId="2" fontId="13" fillId="0" borderId="8" xfId="0" applyNumberFormat="1" applyFont="1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right"/>
    </xf>
    <xf numFmtId="0" fontId="0" fillId="0" borderId="10" xfId="0" applyBorder="1"/>
    <xf numFmtId="0" fontId="0" fillId="0" borderId="12" xfId="0" applyBorder="1"/>
    <xf numFmtId="0" fontId="0" fillId="0" borderId="11" xfId="0" applyBorder="1" applyAlignment="1">
      <alignment horizontal="left"/>
    </xf>
    <xf numFmtId="2" fontId="15" fillId="0" borderId="0" xfId="0" applyNumberFormat="1" applyFont="1" applyFill="1" applyBorder="1" applyAlignment="1">
      <alignment horizontal="right"/>
    </xf>
    <xf numFmtId="2" fontId="0" fillId="0" borderId="0" xfId="0" applyNumberFormat="1" applyFill="1" applyBorder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3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5" borderId="3" xfId="0" applyFill="1" applyBorder="1"/>
    <xf numFmtId="0" fontId="0" fillId="0" borderId="6" xfId="0" applyBorder="1" applyAlignment="1">
      <alignment horizontal="center"/>
    </xf>
    <xf numFmtId="0" fontId="0" fillId="5" borderId="6" xfId="0" applyFill="1" applyBorder="1"/>
    <xf numFmtId="0" fontId="13" fillId="0" borderId="6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5" borderId="8" xfId="0" applyFill="1" applyBorder="1"/>
    <xf numFmtId="0" fontId="14" fillId="0" borderId="0" xfId="0" applyFont="1" applyFill="1" applyBorder="1"/>
    <xf numFmtId="0" fontId="14" fillId="5" borderId="8" xfId="0" applyFont="1" applyFill="1" applyBorder="1"/>
    <xf numFmtId="0" fontId="13" fillId="0" borderId="8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0" fillId="2" borderId="11" xfId="0" applyFill="1" applyBorder="1"/>
    <xf numFmtId="0" fontId="15" fillId="0" borderId="0" xfId="0" applyFont="1" applyFill="1" applyBorder="1"/>
    <xf numFmtId="0" fontId="0" fillId="3" borderId="11" xfId="0" applyFill="1" applyBorder="1"/>
    <xf numFmtId="0" fontId="0" fillId="8" borderId="3" xfId="0" applyFont="1" applyFill="1" applyBorder="1"/>
    <xf numFmtId="0" fontId="0" fillId="9" borderId="3" xfId="0" applyFill="1" applyBorder="1"/>
    <xf numFmtId="0" fontId="0" fillId="8" borderId="6" xfId="0" applyFont="1" applyFill="1" applyBorder="1"/>
    <xf numFmtId="0" fontId="0" fillId="9" borderId="6" xfId="0" applyFill="1" applyBorder="1"/>
    <xf numFmtId="0" fontId="0" fillId="8" borderId="8" xfId="0" applyFont="1" applyFill="1" applyBorder="1"/>
    <xf numFmtId="0" fontId="0" fillId="9" borderId="8" xfId="0" applyFill="1" applyBorder="1"/>
    <xf numFmtId="0" fontId="14" fillId="8" borderId="8" xfId="0" applyFont="1" applyFill="1" applyBorder="1"/>
    <xf numFmtId="0" fontId="14" fillId="9" borderId="8" xfId="0" applyFont="1" applyFill="1" applyBorder="1"/>
    <xf numFmtId="0" fontId="14" fillId="0" borderId="8" xfId="0" applyFont="1" applyBorder="1"/>
    <xf numFmtId="0" fontId="15" fillId="6" borderId="10" xfId="0" applyFont="1" applyFill="1" applyBorder="1"/>
    <xf numFmtId="0" fontId="0" fillId="6" borderId="11" xfId="0" applyFont="1" applyFill="1" applyBorder="1"/>
    <xf numFmtId="0" fontId="15" fillId="7" borderId="10" xfId="0" applyNumberFormat="1" applyFont="1" applyFill="1" applyBorder="1"/>
    <xf numFmtId="0" fontId="0" fillId="7" borderId="11" xfId="0" applyFill="1" applyBorder="1"/>
    <xf numFmtId="0" fontId="0" fillId="0" borderId="0" xfId="0" applyFill="1" applyBorder="1"/>
    <xf numFmtId="0" fontId="0" fillId="0" borderId="1" xfId="0" applyBorder="1"/>
    <xf numFmtId="0" fontId="16" fillId="0" borderId="8" xfId="0" applyFont="1" applyBorder="1" applyAlignment="1">
      <alignment horizontal="right"/>
    </xf>
    <xf numFmtId="0" fontId="16" fillId="0" borderId="0" xfId="0" applyFont="1" applyFill="1" applyBorder="1"/>
    <xf numFmtId="0" fontId="16" fillId="0" borderId="8" xfId="0" applyFont="1" applyBorder="1"/>
    <xf numFmtId="0" fontId="16" fillId="0" borderId="9" xfId="0" applyFont="1" applyBorder="1"/>
    <xf numFmtId="0" fontId="16" fillId="0" borderId="8" xfId="0" applyFont="1" applyBorder="1" applyAlignment="1">
      <alignment horizontal="left"/>
    </xf>
    <xf numFmtId="2" fontId="16" fillId="0" borderId="0" xfId="0" applyNumberFormat="1" applyFont="1" applyFill="1" applyBorder="1" applyAlignment="1">
      <alignment horizontal="right"/>
    </xf>
    <xf numFmtId="2" fontId="16" fillId="0" borderId="8" xfId="0" applyNumberFormat="1" applyFont="1" applyBorder="1" applyAlignment="1">
      <alignment horizontal="right"/>
    </xf>
    <xf numFmtId="0" fontId="16" fillId="0" borderId="8" xfId="0" applyFont="1" applyBorder="1" applyAlignment="1">
      <alignment horizontal="center"/>
    </xf>
    <xf numFmtId="0" fontId="0" fillId="10" borderId="6" xfId="0" applyFill="1" applyBorder="1"/>
    <xf numFmtId="0" fontId="12" fillId="0" borderId="8" xfId="0" applyFont="1" applyBorder="1"/>
    <xf numFmtId="0" fontId="12" fillId="0" borderId="9" xfId="0" applyFont="1" applyBorder="1"/>
    <xf numFmtId="0" fontId="16" fillId="0" borderId="0" xfId="0" applyFont="1" applyFill="1" applyBorder="1" applyAlignment="1">
      <alignment horizontal="center"/>
    </xf>
    <xf numFmtId="0" fontId="16" fillId="4" borderId="8" xfId="0" applyFont="1" applyFill="1" applyBorder="1" applyAlignment="1">
      <alignment horizontal="center"/>
    </xf>
    <xf numFmtId="0" fontId="16" fillId="4" borderId="8" xfId="0" applyFont="1" applyFill="1" applyBorder="1"/>
    <xf numFmtId="0" fontId="16" fillId="5" borderId="8" xfId="0" applyFont="1" applyFill="1" applyBorder="1"/>
    <xf numFmtId="0" fontId="16" fillId="8" borderId="8" xfId="0" applyFont="1" applyFill="1" applyBorder="1"/>
    <xf numFmtId="0" fontId="16" fillId="9" borderId="8" xfId="0" applyFont="1" applyFill="1" applyBorder="1"/>
    <xf numFmtId="0" fontId="16" fillId="0" borderId="0" xfId="0" applyFont="1"/>
    <xf numFmtId="0" fontId="11" fillId="0" borderId="8" xfId="0" applyFont="1" applyBorder="1" applyAlignment="1">
      <alignment horizontal="right"/>
    </xf>
    <xf numFmtId="0" fontId="11" fillId="0" borderId="0" xfId="0" applyFont="1" applyFill="1" applyBorder="1"/>
    <xf numFmtId="0" fontId="11" fillId="0" borderId="8" xfId="0" applyFont="1" applyBorder="1"/>
    <xf numFmtId="0" fontId="11" fillId="0" borderId="9" xfId="0" applyFont="1" applyBorder="1"/>
    <xf numFmtId="0" fontId="11" fillId="0" borderId="8" xfId="0" applyFont="1" applyBorder="1" applyAlignment="1">
      <alignment horizontal="left"/>
    </xf>
    <xf numFmtId="2" fontId="11" fillId="0" borderId="0" xfId="0" applyNumberFormat="1" applyFont="1" applyFill="1" applyBorder="1" applyAlignment="1">
      <alignment horizontal="right"/>
    </xf>
    <xf numFmtId="2" fontId="11" fillId="0" borderId="8" xfId="0" applyNumberFormat="1" applyFont="1" applyBorder="1" applyAlignment="1">
      <alignment horizontal="right"/>
    </xf>
    <xf numFmtId="0" fontId="11" fillId="0" borderId="8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11" fillId="4" borderId="8" xfId="0" applyFont="1" applyFill="1" applyBorder="1"/>
    <xf numFmtId="0" fontId="11" fillId="5" borderId="8" xfId="0" applyFont="1" applyFill="1" applyBorder="1"/>
    <xf numFmtId="0" fontId="11" fillId="8" borderId="8" xfId="0" applyFont="1" applyFill="1" applyBorder="1"/>
    <xf numFmtId="0" fontId="11" fillId="9" borderId="8" xfId="0" applyFont="1" applyFill="1" applyBorder="1"/>
    <xf numFmtId="0" fontId="11" fillId="0" borderId="0" xfId="0" applyFont="1"/>
    <xf numFmtId="0" fontId="17" fillId="4" borderId="3" xfId="0" applyFont="1" applyFill="1" applyBorder="1" applyAlignment="1">
      <alignment horizontal="center"/>
    </xf>
    <xf numFmtId="0" fontId="17" fillId="4" borderId="3" xfId="0" applyFont="1" applyFill="1" applyBorder="1"/>
    <xf numFmtId="0" fontId="17" fillId="4" borderId="6" xfId="0" applyFont="1" applyFill="1" applyBorder="1" applyAlignment="1">
      <alignment horizontal="center"/>
    </xf>
    <xf numFmtId="0" fontId="17" fillId="4" borderId="6" xfId="0" applyFont="1" applyFill="1" applyBorder="1"/>
    <xf numFmtId="0" fontId="17" fillId="4" borderId="8" xfId="0" applyFont="1" applyFill="1" applyBorder="1" applyAlignment="1">
      <alignment horizontal="center"/>
    </xf>
    <xf numFmtId="0" fontId="17" fillId="4" borderId="8" xfId="0" applyFont="1" applyFill="1" applyBorder="1"/>
    <xf numFmtId="0" fontId="10" fillId="5" borderId="8" xfId="0" applyFont="1" applyFill="1" applyBorder="1"/>
    <xf numFmtId="0" fontId="9" fillId="0" borderId="8" xfId="0" applyFont="1" applyBorder="1"/>
    <xf numFmtId="0" fontId="9" fillId="0" borderId="9" xfId="0" applyFont="1" applyBorder="1"/>
    <xf numFmtId="0" fontId="9" fillId="5" borderId="8" xfId="0" applyFont="1" applyFill="1" applyBorder="1"/>
    <xf numFmtId="0" fontId="0" fillId="5" borderId="3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14" fillId="5" borderId="8" xfId="0" applyFont="1" applyFill="1" applyBorder="1" applyAlignment="1">
      <alignment horizontal="center"/>
    </xf>
    <xf numFmtId="0" fontId="16" fillId="5" borderId="8" xfId="0" applyFont="1" applyFill="1" applyBorder="1" applyAlignment="1">
      <alignment horizontal="center"/>
    </xf>
    <xf numFmtId="0" fontId="11" fillId="5" borderId="8" xfId="0" applyFont="1" applyFill="1" applyBorder="1" applyAlignment="1">
      <alignment horizontal="center"/>
    </xf>
    <xf numFmtId="0" fontId="15" fillId="3" borderId="10" xfId="0" applyFont="1" applyFill="1" applyBorder="1" applyAlignment="1">
      <alignment horizontal="center"/>
    </xf>
    <xf numFmtId="0" fontId="16" fillId="0" borderId="6" xfId="0" applyFont="1" applyBorder="1"/>
    <xf numFmtId="0" fontId="14" fillId="0" borderId="9" xfId="0" applyFont="1" applyBorder="1"/>
    <xf numFmtId="0" fontId="16" fillId="0" borderId="7" xfId="0" applyFont="1" applyBorder="1"/>
    <xf numFmtId="0" fontId="14" fillId="0" borderId="8" xfId="0" applyFont="1" applyBorder="1" applyAlignment="1">
      <alignment horizontal="left"/>
    </xf>
    <xf numFmtId="0" fontId="16" fillId="0" borderId="6" xfId="0" applyFont="1" applyBorder="1" applyAlignment="1">
      <alignment horizontal="left"/>
    </xf>
    <xf numFmtId="0" fontId="8" fillId="0" borderId="8" xfId="0" applyFont="1" applyBorder="1"/>
    <xf numFmtId="0" fontId="16" fillId="11" borderId="9" xfId="0" applyFont="1" applyFill="1" applyBorder="1"/>
    <xf numFmtId="0" fontId="7" fillId="0" borderId="8" xfId="0" applyFont="1" applyBorder="1"/>
    <xf numFmtId="0" fontId="7" fillId="0" borderId="9" xfId="0" applyFont="1" applyBorder="1"/>
    <xf numFmtId="0" fontId="7" fillId="5" borderId="8" xfId="0" applyFont="1" applyFill="1" applyBorder="1"/>
    <xf numFmtId="0" fontId="6" fillId="0" borderId="8" xfId="0" applyFont="1" applyBorder="1"/>
    <xf numFmtId="0" fontId="6" fillId="0" borderId="9" xfId="0" applyFont="1" applyBorder="1"/>
    <xf numFmtId="0" fontId="6" fillId="5" borderId="8" xfId="0" applyFont="1" applyFill="1" applyBorder="1"/>
    <xf numFmtId="0" fontId="5" fillId="0" borderId="8" xfId="0" applyFont="1" applyBorder="1"/>
    <xf numFmtId="0" fontId="5" fillId="0" borderId="9" xfId="0" applyFont="1" applyBorder="1"/>
    <xf numFmtId="0" fontId="5" fillId="5" borderId="8" xfId="0" applyFont="1" applyFill="1" applyBorder="1"/>
    <xf numFmtId="0" fontId="4" fillId="0" borderId="8" xfId="0" applyFont="1" applyBorder="1"/>
    <xf numFmtId="0" fontId="4" fillId="0" borderId="9" xfId="0" applyFont="1" applyBorder="1"/>
    <xf numFmtId="0" fontId="4" fillId="5" borderId="8" xfId="0" applyFont="1" applyFill="1" applyBorder="1"/>
    <xf numFmtId="0" fontId="4" fillId="0" borderId="0" xfId="0" applyFont="1"/>
    <xf numFmtId="0" fontId="9" fillId="0" borderId="6" xfId="0" applyFont="1" applyBorder="1"/>
    <xf numFmtId="0" fontId="11" fillId="0" borderId="6" xfId="0" applyFont="1" applyBorder="1"/>
    <xf numFmtId="0" fontId="5" fillId="0" borderId="6" xfId="0" applyFont="1" applyBorder="1"/>
    <xf numFmtId="0" fontId="6" fillId="0" borderId="6" xfId="0" applyFont="1" applyBorder="1"/>
    <xf numFmtId="0" fontId="9" fillId="0" borderId="7" xfId="0" applyFont="1" applyBorder="1"/>
    <xf numFmtId="0" fontId="11" fillId="0" borderId="7" xfId="0" applyFont="1" applyBorder="1"/>
    <xf numFmtId="0" fontId="6" fillId="0" borderId="7" xfId="0" applyFont="1" applyBorder="1"/>
    <xf numFmtId="0" fontId="11" fillId="0" borderId="6" xfId="0" applyFont="1" applyBorder="1" applyAlignment="1">
      <alignment horizontal="left"/>
    </xf>
    <xf numFmtId="0" fontId="16" fillId="0" borderId="8" xfId="0" applyFont="1" applyFill="1" applyBorder="1" applyAlignment="1">
      <alignment horizontal="right"/>
    </xf>
    <xf numFmtId="0" fontId="16" fillId="0" borderId="8" xfId="0" applyFont="1" applyFill="1" applyBorder="1"/>
    <xf numFmtId="0" fontId="16" fillId="0" borderId="8" xfId="0" applyFont="1" applyFill="1" applyBorder="1" applyAlignment="1">
      <alignment horizontal="left"/>
    </xf>
    <xf numFmtId="2" fontId="16" fillId="0" borderId="8" xfId="0" applyNumberFormat="1" applyFont="1" applyFill="1" applyBorder="1" applyAlignment="1">
      <alignment horizontal="right"/>
    </xf>
    <xf numFmtId="0" fontId="16" fillId="0" borderId="8" xfId="0" applyFont="1" applyFill="1" applyBorder="1" applyAlignment="1">
      <alignment horizontal="center"/>
    </xf>
    <xf numFmtId="0" fontId="11" fillId="0" borderId="8" xfId="0" applyFont="1" applyFill="1" applyBorder="1"/>
    <xf numFmtId="0" fontId="11" fillId="0" borderId="8" xfId="0" applyFont="1" applyFill="1" applyBorder="1" applyAlignment="1">
      <alignment horizontal="right"/>
    </xf>
    <xf numFmtId="0" fontId="10" fillId="0" borderId="8" xfId="0" applyFont="1" applyFill="1" applyBorder="1"/>
    <xf numFmtId="0" fontId="11" fillId="0" borderId="8" xfId="0" applyFont="1" applyFill="1" applyBorder="1" applyAlignment="1">
      <alignment horizontal="left"/>
    </xf>
    <xf numFmtId="2" fontId="11" fillId="0" borderId="8" xfId="0" applyNumberFormat="1" applyFont="1" applyFill="1" applyBorder="1" applyAlignment="1">
      <alignment horizontal="right"/>
    </xf>
    <xf numFmtId="0" fontId="11" fillId="0" borderId="8" xfId="0" applyFont="1" applyFill="1" applyBorder="1" applyAlignment="1">
      <alignment horizontal="center"/>
    </xf>
    <xf numFmtId="0" fontId="3" fillId="0" borderId="8" xfId="0" applyFont="1" applyFill="1" applyBorder="1"/>
    <xf numFmtId="0" fontId="11" fillId="0" borderId="6" xfId="0" applyFont="1" applyBorder="1" applyAlignment="1">
      <alignment horizontal="right"/>
    </xf>
    <xf numFmtId="0" fontId="14" fillId="0" borderId="8" xfId="0" applyFont="1" applyBorder="1" applyAlignment="1">
      <alignment horizontal="right"/>
    </xf>
    <xf numFmtId="2" fontId="11" fillId="0" borderId="6" xfId="0" applyNumberFormat="1" applyFont="1" applyBorder="1" applyAlignment="1">
      <alignment horizontal="right"/>
    </xf>
    <xf numFmtId="2" fontId="14" fillId="0" borderId="8" xfId="0" applyNumberFormat="1" applyFont="1" applyBorder="1" applyAlignment="1">
      <alignment horizontal="right"/>
    </xf>
    <xf numFmtId="0" fontId="11" fillId="0" borderId="6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11" fillId="4" borderId="6" xfId="0" applyFont="1" applyFill="1" applyBorder="1"/>
    <xf numFmtId="0" fontId="11" fillId="5" borderId="6" xfId="0" applyFont="1" applyFill="1" applyBorder="1" applyAlignment="1">
      <alignment horizontal="center"/>
    </xf>
    <xf numFmtId="0" fontId="9" fillId="5" borderId="6" xfId="0" applyFont="1" applyFill="1" applyBorder="1"/>
    <xf numFmtId="0" fontId="10" fillId="5" borderId="6" xfId="0" applyFont="1" applyFill="1" applyBorder="1"/>
    <xf numFmtId="0" fontId="0" fillId="10" borderId="8" xfId="0" applyFill="1" applyBorder="1"/>
    <xf numFmtId="0" fontId="11" fillId="8" borderId="6" xfId="0" applyFont="1" applyFill="1" applyBorder="1"/>
    <xf numFmtId="0" fontId="11" fillId="9" borderId="6" xfId="0" applyFont="1" applyFill="1" applyBorder="1"/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2" fillId="2" borderId="20" xfId="0" applyFont="1" applyFill="1" applyBorder="1" applyAlignment="1">
      <alignment horizontal="center"/>
    </xf>
    <xf numFmtId="0" fontId="19" fillId="12" borderId="21" xfId="0" applyFont="1" applyFill="1" applyBorder="1" applyAlignment="1">
      <alignment horizontal="center" vertical="center"/>
    </xf>
    <xf numFmtId="0" fontId="19" fillId="12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12" borderId="22" xfId="0" applyFont="1" applyFill="1" applyBorder="1" applyAlignment="1">
      <alignment horizontal="center" vertical="center"/>
    </xf>
    <xf numFmtId="0" fontId="19" fillId="12" borderId="23" xfId="0" applyFont="1" applyFill="1" applyBorder="1" applyAlignment="1">
      <alignment horizontal="center" vertical="center"/>
    </xf>
    <xf numFmtId="0" fontId="19" fillId="12" borderId="24" xfId="0" applyFont="1" applyFill="1" applyBorder="1" applyAlignment="1">
      <alignment horizontal="center" vertical="center"/>
    </xf>
    <xf numFmtId="0" fontId="19" fillId="12" borderId="25" xfId="0" applyFont="1" applyFill="1" applyBorder="1" applyAlignment="1">
      <alignment horizontal="center" vertical="center" wrapText="1"/>
    </xf>
    <xf numFmtId="0" fontId="19" fillId="12" borderId="26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5" borderId="10" xfId="0" applyFont="1" applyFill="1" applyBorder="1" applyAlignment="1">
      <alignment horizontal="center" vertical="center"/>
    </xf>
    <xf numFmtId="0" fontId="20" fillId="5" borderId="11" xfId="0" applyFont="1" applyFill="1" applyBorder="1" applyAlignment="1">
      <alignment horizontal="center" vertical="center"/>
    </xf>
    <xf numFmtId="0" fontId="21" fillId="8" borderId="10" xfId="0" applyFont="1" applyFill="1" applyBorder="1" applyAlignment="1">
      <alignment horizontal="center" vertical="center"/>
    </xf>
    <xf numFmtId="0" fontId="21" fillId="8" borderId="11" xfId="0" applyFont="1" applyFill="1" applyBorder="1" applyAlignment="1">
      <alignment horizontal="center" vertical="center"/>
    </xf>
    <xf numFmtId="0" fontId="20" fillId="9" borderId="10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Fill="1"/>
    <xf numFmtId="0" fontId="16" fillId="0" borderId="6" xfId="0" applyFont="1" applyBorder="1" applyAlignment="1">
      <alignment horizontal="right"/>
    </xf>
    <xf numFmtId="2" fontId="16" fillId="0" borderId="6" xfId="0" applyNumberFormat="1" applyFont="1" applyBorder="1" applyAlignment="1">
      <alignment horizontal="right"/>
    </xf>
    <xf numFmtId="0" fontId="16" fillId="0" borderId="6" xfId="0" applyFont="1" applyBorder="1" applyAlignment="1">
      <alignment horizontal="center"/>
    </xf>
    <xf numFmtId="0" fontId="14" fillId="5" borderId="6" xfId="0" applyFont="1" applyFill="1" applyBorder="1" applyAlignment="1">
      <alignment horizontal="center"/>
    </xf>
    <xf numFmtId="0" fontId="11" fillId="5" borderId="6" xfId="0" applyFont="1" applyFill="1" applyBorder="1"/>
    <xf numFmtId="0" fontId="14" fillId="5" borderId="6" xfId="0" applyFont="1" applyFill="1" applyBorder="1"/>
    <xf numFmtId="0" fontId="14" fillId="8" borderId="6" xfId="0" applyFont="1" applyFill="1" applyBorder="1"/>
    <xf numFmtId="0" fontId="14" fillId="9" borderId="6" xfId="0" applyFont="1" applyFill="1" applyBorder="1"/>
    <xf numFmtId="2" fontId="23" fillId="0" borderId="10" xfId="0" applyNumberFormat="1" applyFont="1" applyBorder="1" applyAlignment="1">
      <alignment horizontal="right"/>
    </xf>
    <xf numFmtId="0" fontId="10" fillId="0" borderId="9" xfId="0" applyFont="1" applyFill="1" applyBorder="1"/>
    <xf numFmtId="0" fontId="19" fillId="7" borderId="18" xfId="0" applyFont="1" applyFill="1" applyBorder="1" applyAlignment="1">
      <alignment horizontal="center"/>
    </xf>
    <xf numFmtId="0" fontId="19" fillId="7" borderId="19" xfId="0" applyFont="1" applyFill="1" applyBorder="1" applyAlignment="1">
      <alignment horizontal="center"/>
    </xf>
    <xf numFmtId="0" fontId="18" fillId="2" borderId="13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9" fillId="9" borderId="13" xfId="0" applyFont="1" applyFill="1" applyBorder="1" applyAlignment="1">
      <alignment horizontal="center"/>
    </xf>
    <xf numFmtId="0" fontId="19" fillId="9" borderId="14" xfId="0" applyFont="1" applyFill="1" applyBorder="1" applyAlignment="1">
      <alignment horizontal="center"/>
    </xf>
    <xf numFmtId="0" fontId="19" fillId="9" borderId="15" xfId="0" applyFont="1" applyFill="1" applyBorder="1" applyAlignment="1">
      <alignment horizontal="center"/>
    </xf>
    <xf numFmtId="0" fontId="20" fillId="2" borderId="10" xfId="0" applyFont="1" applyFill="1" applyBorder="1" applyAlignment="1">
      <alignment horizontal="center"/>
    </xf>
    <xf numFmtId="0" fontId="20" fillId="2" borderId="11" xfId="0" applyFont="1" applyFill="1" applyBorder="1" applyAlignment="1">
      <alignment horizontal="center"/>
    </xf>
    <xf numFmtId="0" fontId="20" fillId="3" borderId="16" xfId="0" applyFont="1" applyFill="1" applyBorder="1" applyAlignment="1">
      <alignment horizontal="center"/>
    </xf>
    <xf numFmtId="0" fontId="20" fillId="3" borderId="17" xfId="0" applyFont="1" applyFill="1" applyBorder="1" applyAlignment="1">
      <alignment horizontal="center"/>
    </xf>
    <xf numFmtId="0" fontId="21" fillId="6" borderId="16" xfId="0" applyFont="1" applyFill="1" applyBorder="1" applyAlignment="1">
      <alignment horizontal="center"/>
    </xf>
    <xf numFmtId="0" fontId="21" fillId="6" borderId="17" xfId="0" applyFont="1" applyFill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0" fillId="8" borderId="8" xfId="0" applyFill="1" applyBorder="1"/>
    <xf numFmtId="0" fontId="0" fillId="8" borderId="3" xfId="0" applyFont="1" applyFill="1" applyBorder="1" applyAlignment="1">
      <alignment horizontal="center"/>
    </xf>
    <xf numFmtId="0" fontId="0" fillId="8" borderId="6" xfId="0" applyFont="1" applyFill="1" applyBorder="1" applyAlignment="1">
      <alignment horizontal="center"/>
    </xf>
    <xf numFmtId="0" fontId="0" fillId="8" borderId="8" xfId="0" applyFont="1" applyFill="1" applyBorder="1" applyAlignment="1">
      <alignment horizontal="center"/>
    </xf>
    <xf numFmtId="0" fontId="16" fillId="8" borderId="8" xfId="0" applyFont="1" applyFill="1" applyBorder="1" applyAlignment="1">
      <alignment horizontal="center"/>
    </xf>
    <xf numFmtId="0" fontId="14" fillId="8" borderId="8" xfId="0" applyFont="1" applyFill="1" applyBorder="1" applyAlignment="1">
      <alignment horizontal="center"/>
    </xf>
    <xf numFmtId="0" fontId="11" fillId="8" borderId="8" xfId="0" applyFont="1" applyFill="1" applyBorder="1" applyAlignment="1">
      <alignment horizontal="center"/>
    </xf>
    <xf numFmtId="0" fontId="15" fillId="6" borderId="10" xfId="0" applyFont="1" applyFill="1" applyBorder="1" applyAlignment="1">
      <alignment horizontal="center"/>
    </xf>
    <xf numFmtId="0" fontId="16" fillId="10" borderId="8" xfId="0" applyFont="1" applyFill="1" applyBorder="1" applyAlignment="1">
      <alignment horizontal="center"/>
    </xf>
    <xf numFmtId="0" fontId="16" fillId="10" borderId="8" xfId="0" applyFont="1" applyFill="1" applyBorder="1"/>
    <xf numFmtId="0" fontId="11" fillId="10" borderId="8" xfId="0" applyFont="1" applyFill="1" applyBorder="1" applyAlignment="1">
      <alignment horizontal="center"/>
    </xf>
    <xf numFmtId="0" fontId="10" fillId="10" borderId="8" xfId="0" applyFont="1" applyFill="1" applyBorder="1"/>
    <xf numFmtId="0" fontId="11" fillId="13" borderId="8" xfId="0" applyFont="1" applyFill="1" applyBorder="1" applyAlignment="1">
      <alignment horizontal="center"/>
    </xf>
    <xf numFmtId="0" fontId="11" fillId="13" borderId="8" xfId="0" applyFont="1" applyFill="1" applyBorder="1"/>
    <xf numFmtId="0" fontId="16" fillId="14" borderId="8" xfId="0" applyFont="1" applyFill="1" applyBorder="1" applyAlignment="1">
      <alignment horizontal="center"/>
    </xf>
    <xf numFmtId="0" fontId="16" fillId="14" borderId="8" xfId="0" applyFont="1" applyFill="1" applyBorder="1"/>
    <xf numFmtId="0" fontId="11" fillId="14" borderId="8" xfId="0" applyFont="1" applyFill="1" applyBorder="1" applyAlignment="1">
      <alignment horizontal="center"/>
    </xf>
    <xf numFmtId="0" fontId="11" fillId="14" borderId="8" xfId="0" applyFont="1" applyFill="1" applyBorder="1"/>
    <xf numFmtId="0" fontId="1" fillId="0" borderId="8" xfId="0" applyFont="1" applyFill="1" applyBorder="1"/>
    <xf numFmtId="0" fontId="1" fillId="0" borderId="9" xfId="0" applyFont="1" applyFill="1" applyBorder="1"/>
    <xf numFmtId="0" fontId="1" fillId="13" borderId="8" xfId="0" applyFont="1" applyFill="1" applyBorder="1"/>
    <xf numFmtId="0" fontId="1" fillId="10" borderId="8" xfId="0" applyFont="1" applyFill="1" applyBorder="1"/>
    <xf numFmtId="0" fontId="24" fillId="15" borderId="10" xfId="0" applyFont="1" applyFill="1" applyBorder="1"/>
    <xf numFmtId="0" fontId="24" fillId="15" borderId="12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6FFA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18"/>
  <sheetViews>
    <sheetView tabSelected="1" workbookViewId="0">
      <selection activeCell="E120" sqref="A1:XFD1048576"/>
    </sheetView>
  </sheetViews>
  <sheetFormatPr defaultColWidth="9" defaultRowHeight="15"/>
  <cols>
    <col min="1" max="1" width="5.28515625" customWidth="1"/>
    <col min="2" max="2" width="7.85546875" style="1" customWidth="1"/>
    <col min="3" max="3" width="1.140625" style="82" customWidth="1"/>
    <col min="4" max="4" width="16" customWidth="1"/>
    <col min="5" max="5" width="20.140625" customWidth="1"/>
    <col min="6" max="6" width="13.140625" style="2" customWidth="1"/>
    <col min="7" max="7" width="1" style="3" customWidth="1"/>
    <col min="8" max="8" width="9.140625" style="1" customWidth="1"/>
    <col min="9" max="9" width="7.7109375" customWidth="1"/>
    <col min="10" max="10" width="6" style="4" customWidth="1"/>
    <col min="11" max="11" width="0.85546875" style="51" customWidth="1"/>
    <col min="12" max="12" width="5.140625" style="5" customWidth="1"/>
    <col min="13" max="13" width="9" style="6"/>
    <col min="14" max="14" width="1" style="82" customWidth="1"/>
    <col min="15" max="15" width="5.140625" style="5" bestFit="1" customWidth="1"/>
    <col min="16" max="16" width="9.140625" style="6" customWidth="1"/>
    <col min="17" max="17" width="1" style="82" customWidth="1"/>
    <col min="18" max="18" width="5.140625" style="5" customWidth="1"/>
    <col min="19" max="19" width="10.140625" style="6" bestFit="1" customWidth="1"/>
    <col min="20" max="20" width="1.140625" style="82" hidden="1" customWidth="1"/>
    <col min="21" max="21" width="5.140625" style="6" hidden="1" customWidth="1"/>
    <col min="22" max="22" width="6.140625" style="6" hidden="1" customWidth="1"/>
    <col min="23" max="23" width="1.140625" style="82" customWidth="1"/>
    <col min="24" max="24" width="11.28515625" customWidth="1"/>
  </cols>
  <sheetData>
    <row r="1" spans="1:24" ht="18" customHeight="1" thickBot="1">
      <c r="A1" s="223" t="s">
        <v>173</v>
      </c>
      <c r="B1" s="224"/>
      <c r="C1" s="225"/>
      <c r="D1" s="226"/>
      <c r="E1" s="226"/>
      <c r="F1" s="227"/>
      <c r="G1" s="188"/>
      <c r="H1" s="228" t="s">
        <v>174</v>
      </c>
      <c r="I1" s="229"/>
      <c r="J1" s="230"/>
      <c r="K1" s="189"/>
      <c r="L1" s="231" t="s">
        <v>175</v>
      </c>
      <c r="M1" s="232"/>
      <c r="N1" s="189"/>
      <c r="O1" s="233" t="s">
        <v>176</v>
      </c>
      <c r="P1" s="234"/>
      <c r="Q1" s="189"/>
      <c r="R1" s="235" t="s">
        <v>177</v>
      </c>
      <c r="S1" s="236"/>
      <c r="T1" s="188"/>
      <c r="U1" s="221" t="s">
        <v>178</v>
      </c>
      <c r="V1" s="222"/>
      <c r="W1" s="190"/>
      <c r="X1" s="191" t="s">
        <v>179</v>
      </c>
    </row>
    <row r="2" spans="1:24" ht="16.5" thickBot="1">
      <c r="A2" s="192" t="s">
        <v>180</v>
      </c>
      <c r="B2" s="193" t="s">
        <v>181</v>
      </c>
      <c r="C2" s="194"/>
      <c r="D2" s="193" t="s">
        <v>182</v>
      </c>
      <c r="E2" s="195" t="s">
        <v>183</v>
      </c>
      <c r="F2" s="196" t="s">
        <v>184</v>
      </c>
      <c r="G2" s="194"/>
      <c r="H2" s="197" t="s">
        <v>185</v>
      </c>
      <c r="I2" s="198" t="s">
        <v>186</v>
      </c>
      <c r="J2" s="199" t="s">
        <v>187</v>
      </c>
      <c r="K2" s="200"/>
      <c r="L2" s="201" t="s">
        <v>188</v>
      </c>
      <c r="M2" s="202" t="s">
        <v>189</v>
      </c>
      <c r="N2" s="200"/>
      <c r="O2" s="203" t="s">
        <v>188</v>
      </c>
      <c r="P2" s="204" t="s">
        <v>189</v>
      </c>
      <c r="Q2" s="200"/>
      <c r="R2" s="205" t="s">
        <v>188</v>
      </c>
      <c r="S2" s="206" t="s">
        <v>189</v>
      </c>
      <c r="T2" s="200"/>
      <c r="U2" s="207" t="s">
        <v>188</v>
      </c>
      <c r="V2" s="208" t="s">
        <v>189</v>
      </c>
      <c r="W2" s="194"/>
      <c r="X2" s="193" t="s">
        <v>190</v>
      </c>
    </row>
    <row r="3" spans="1:24">
      <c r="A3" s="7">
        <v>1</v>
      </c>
      <c r="B3" s="8">
        <v>901</v>
      </c>
      <c r="D3" s="9" t="s">
        <v>0</v>
      </c>
      <c r="E3" s="10" t="s">
        <v>1</v>
      </c>
      <c r="F3" s="11">
        <v>8658424018</v>
      </c>
      <c r="G3" s="48"/>
      <c r="H3" s="12">
        <v>1000</v>
      </c>
      <c r="I3" s="9" t="s">
        <v>2</v>
      </c>
      <c r="J3" s="50">
        <v>2024</v>
      </c>
      <c r="L3" s="117">
        <v>1</v>
      </c>
      <c r="M3" s="118" t="s">
        <v>3</v>
      </c>
      <c r="O3" s="127">
        <v>1</v>
      </c>
      <c r="P3" s="52"/>
      <c r="R3" s="240">
        <v>1</v>
      </c>
      <c r="S3" s="69"/>
      <c r="U3" s="70">
        <v>1</v>
      </c>
      <c r="V3" s="70"/>
      <c r="X3" s="9"/>
    </row>
    <row r="4" spans="1:24">
      <c r="A4" s="13">
        <v>2</v>
      </c>
      <c r="B4" s="14">
        <v>902</v>
      </c>
      <c r="D4" s="15" t="s">
        <v>0</v>
      </c>
      <c r="E4" s="16" t="s">
        <v>4</v>
      </c>
      <c r="F4" s="17">
        <v>9937659938</v>
      </c>
      <c r="G4" s="48"/>
      <c r="H4" s="18">
        <v>1000</v>
      </c>
      <c r="I4" s="15" t="s">
        <v>2</v>
      </c>
      <c r="J4" s="53">
        <v>2024</v>
      </c>
      <c r="L4" s="119">
        <v>1</v>
      </c>
      <c r="M4" s="120" t="s">
        <v>5</v>
      </c>
      <c r="O4" s="128"/>
      <c r="P4" s="54"/>
      <c r="R4" s="241"/>
      <c r="S4" s="71"/>
      <c r="U4" s="72"/>
      <c r="V4" s="72"/>
      <c r="X4" s="15"/>
    </row>
    <row r="5" spans="1:24">
      <c r="A5" s="13">
        <v>3</v>
      </c>
      <c r="B5" s="14">
        <v>903</v>
      </c>
      <c r="D5" s="15" t="s">
        <v>6</v>
      </c>
      <c r="E5" s="16" t="s">
        <v>7</v>
      </c>
      <c r="F5" s="17"/>
      <c r="G5" s="48"/>
      <c r="H5" s="18">
        <v>1000</v>
      </c>
      <c r="I5" s="15" t="s">
        <v>2</v>
      </c>
      <c r="J5" s="53">
        <v>2024</v>
      </c>
      <c r="L5" s="119">
        <v>1</v>
      </c>
      <c r="M5" s="120" t="s">
        <v>5</v>
      </c>
      <c r="O5" s="128"/>
      <c r="P5" s="54"/>
      <c r="R5" s="241"/>
      <c r="S5" s="71"/>
      <c r="U5" s="72"/>
      <c r="V5" s="72"/>
      <c r="X5" s="15"/>
    </row>
    <row r="6" spans="1:24">
      <c r="A6" s="7">
        <v>4</v>
      </c>
      <c r="B6" s="14">
        <v>904</v>
      </c>
      <c r="D6" s="15" t="s">
        <v>8</v>
      </c>
      <c r="E6" s="16" t="s">
        <v>9</v>
      </c>
      <c r="F6" s="17">
        <v>8018175213</v>
      </c>
      <c r="G6" s="48"/>
      <c r="H6" s="18">
        <v>1000</v>
      </c>
      <c r="I6" s="15" t="s">
        <v>2</v>
      </c>
      <c r="J6" s="53">
        <v>2024</v>
      </c>
      <c r="L6" s="119">
        <v>1</v>
      </c>
      <c r="M6" s="120" t="s">
        <v>10</v>
      </c>
      <c r="O6" s="128"/>
      <c r="P6" s="54"/>
      <c r="R6" s="241"/>
      <c r="S6" s="71"/>
      <c r="U6" s="72"/>
      <c r="V6" s="72"/>
      <c r="X6" s="15"/>
    </row>
    <row r="7" spans="1:24">
      <c r="A7" s="13">
        <v>5</v>
      </c>
      <c r="B7" s="30">
        <v>905</v>
      </c>
      <c r="D7" s="31" t="s">
        <v>66</v>
      </c>
      <c r="E7" s="32" t="s">
        <v>95</v>
      </c>
      <c r="F7" s="33">
        <v>8984718120</v>
      </c>
      <c r="G7" s="48"/>
      <c r="H7" s="34">
        <v>1000</v>
      </c>
      <c r="I7" s="31" t="s">
        <v>2</v>
      </c>
      <c r="J7" s="58">
        <v>2024</v>
      </c>
      <c r="L7" s="121">
        <v>1</v>
      </c>
      <c r="M7" s="122" t="s">
        <v>93</v>
      </c>
      <c r="O7" s="129"/>
      <c r="P7" s="59"/>
      <c r="R7" s="242"/>
      <c r="S7" s="73"/>
      <c r="U7" s="74"/>
      <c r="V7" s="74"/>
      <c r="X7" s="31"/>
    </row>
    <row r="8" spans="1:24">
      <c r="A8" s="13">
        <v>6</v>
      </c>
      <c r="B8" s="30">
        <v>906</v>
      </c>
      <c r="D8" s="31" t="s">
        <v>91</v>
      </c>
      <c r="E8" s="31" t="s">
        <v>96</v>
      </c>
      <c r="F8" s="33">
        <v>8658617747</v>
      </c>
      <c r="G8" s="48"/>
      <c r="H8" s="34">
        <v>1000</v>
      </c>
      <c r="I8" s="31" t="s">
        <v>2</v>
      </c>
      <c r="J8" s="58">
        <v>2024</v>
      </c>
      <c r="L8" s="121">
        <v>1</v>
      </c>
      <c r="M8" s="122" t="s">
        <v>93</v>
      </c>
      <c r="O8" s="129">
        <v>1</v>
      </c>
      <c r="P8" s="59" t="s">
        <v>143</v>
      </c>
      <c r="R8" s="242"/>
      <c r="S8" s="73"/>
      <c r="U8" s="74"/>
      <c r="V8" s="74"/>
      <c r="X8" s="31"/>
    </row>
    <row r="9" spans="1:24">
      <c r="A9" s="7">
        <v>7</v>
      </c>
      <c r="B9" s="30">
        <v>907</v>
      </c>
      <c r="D9" s="31" t="s">
        <v>91</v>
      </c>
      <c r="E9" s="32" t="s">
        <v>97</v>
      </c>
      <c r="F9" s="33">
        <v>9668193190</v>
      </c>
      <c r="G9" s="48"/>
      <c r="H9" s="34">
        <v>1000</v>
      </c>
      <c r="I9" s="31" t="s">
        <v>2</v>
      </c>
      <c r="J9" s="58">
        <v>2024</v>
      </c>
      <c r="L9" s="121">
        <v>1</v>
      </c>
      <c r="M9" s="122" t="s">
        <v>93</v>
      </c>
      <c r="O9" s="129">
        <v>1</v>
      </c>
      <c r="P9" s="59" t="s">
        <v>143</v>
      </c>
      <c r="R9" s="242"/>
      <c r="S9" s="73"/>
      <c r="U9" s="74"/>
      <c r="V9" s="74"/>
      <c r="X9" s="31"/>
    </row>
    <row r="10" spans="1:24">
      <c r="A10" s="13">
        <v>8</v>
      </c>
      <c r="B10" s="30">
        <v>908</v>
      </c>
      <c r="D10" s="31" t="s">
        <v>91</v>
      </c>
      <c r="E10" s="32" t="s">
        <v>92</v>
      </c>
      <c r="F10" s="33">
        <v>7856007849</v>
      </c>
      <c r="G10" s="48"/>
      <c r="H10" s="34">
        <v>1000</v>
      </c>
      <c r="I10" s="31" t="s">
        <v>2</v>
      </c>
      <c r="J10" s="58">
        <v>2024</v>
      </c>
      <c r="L10" s="121">
        <v>1</v>
      </c>
      <c r="M10" s="122" t="s">
        <v>93</v>
      </c>
      <c r="O10" s="129"/>
      <c r="P10" s="59"/>
      <c r="R10" s="242"/>
      <c r="S10" s="73"/>
      <c r="U10" s="74"/>
      <c r="V10" s="74"/>
      <c r="X10" s="31"/>
    </row>
    <row r="11" spans="1:24">
      <c r="A11" s="13">
        <v>9</v>
      </c>
      <c r="B11" s="30">
        <v>909</v>
      </c>
      <c r="D11" s="31" t="s">
        <v>91</v>
      </c>
      <c r="E11" s="32" t="s">
        <v>94</v>
      </c>
      <c r="F11" s="33">
        <v>8658358628</v>
      </c>
      <c r="G11" s="48"/>
      <c r="H11" s="34">
        <v>1000</v>
      </c>
      <c r="I11" s="31" t="s">
        <v>2</v>
      </c>
      <c r="J11" s="58">
        <v>2024</v>
      </c>
      <c r="L11" s="121">
        <v>1</v>
      </c>
      <c r="M11" s="122" t="s">
        <v>93</v>
      </c>
      <c r="O11" s="129"/>
      <c r="P11" s="59"/>
      <c r="R11" s="242"/>
      <c r="S11" s="73"/>
      <c r="U11" s="74"/>
      <c r="V11" s="74"/>
      <c r="X11" s="31"/>
    </row>
    <row r="12" spans="1:24">
      <c r="A12" s="7">
        <v>10</v>
      </c>
      <c r="B12" s="30">
        <v>910</v>
      </c>
      <c r="D12" s="31" t="s">
        <v>66</v>
      </c>
      <c r="E12" s="32" t="s">
        <v>98</v>
      </c>
      <c r="F12" s="33">
        <v>637249270</v>
      </c>
      <c r="G12" s="48"/>
      <c r="H12" s="34">
        <v>1000</v>
      </c>
      <c r="I12" s="31" t="s">
        <v>2</v>
      </c>
      <c r="J12" s="58">
        <v>2024</v>
      </c>
      <c r="L12" s="121">
        <v>1</v>
      </c>
      <c r="M12" s="122" t="s">
        <v>93</v>
      </c>
      <c r="O12" s="129">
        <v>1</v>
      </c>
      <c r="P12" s="59" t="s">
        <v>156</v>
      </c>
      <c r="R12" s="242"/>
      <c r="S12" s="73"/>
      <c r="U12" s="74"/>
      <c r="V12" s="74"/>
      <c r="X12" s="31"/>
    </row>
    <row r="13" spans="1:24">
      <c r="A13" s="13">
        <v>11</v>
      </c>
      <c r="B13" s="30">
        <v>911</v>
      </c>
      <c r="D13" s="31" t="s">
        <v>107</v>
      </c>
      <c r="E13" s="32"/>
      <c r="F13" s="33"/>
      <c r="G13" s="48"/>
      <c r="H13" s="34"/>
      <c r="I13" s="31" t="s">
        <v>82</v>
      </c>
      <c r="J13" s="58">
        <v>2024</v>
      </c>
      <c r="L13" s="121">
        <v>1</v>
      </c>
      <c r="M13" s="122" t="s">
        <v>106</v>
      </c>
      <c r="O13" s="129"/>
      <c r="P13" s="59"/>
      <c r="R13" s="242"/>
      <c r="S13" s="73"/>
      <c r="U13" s="74"/>
      <c r="V13" s="74"/>
      <c r="X13" s="31"/>
    </row>
    <row r="14" spans="1:24">
      <c r="A14" s="13">
        <v>12</v>
      </c>
      <c r="B14" s="30">
        <v>912</v>
      </c>
      <c r="D14" s="31" t="s">
        <v>56</v>
      </c>
      <c r="E14" s="32" t="s">
        <v>103</v>
      </c>
      <c r="F14" s="33">
        <v>8114704510</v>
      </c>
      <c r="G14" s="48"/>
      <c r="H14" s="34">
        <v>1000</v>
      </c>
      <c r="I14" s="31" t="s">
        <v>82</v>
      </c>
      <c r="J14" s="58">
        <v>2024</v>
      </c>
      <c r="L14" s="121">
        <v>1</v>
      </c>
      <c r="M14" s="122" t="s">
        <v>104</v>
      </c>
      <c r="O14" s="129"/>
      <c r="P14" s="59"/>
      <c r="R14" s="242"/>
      <c r="S14" s="73"/>
      <c r="U14" s="74"/>
      <c r="V14" s="74"/>
      <c r="X14" s="31"/>
    </row>
    <row r="15" spans="1:24">
      <c r="A15" s="7">
        <v>13</v>
      </c>
      <c r="B15" s="30">
        <v>913</v>
      </c>
      <c r="D15" s="31" t="s">
        <v>0</v>
      </c>
      <c r="E15" s="32" t="s">
        <v>99</v>
      </c>
      <c r="F15" s="33">
        <v>8984368684</v>
      </c>
      <c r="G15" s="48"/>
      <c r="H15" s="34">
        <v>1000</v>
      </c>
      <c r="I15" s="31" t="s">
        <v>2</v>
      </c>
      <c r="J15" s="58">
        <v>2024</v>
      </c>
      <c r="L15" s="121">
        <v>1</v>
      </c>
      <c r="M15" s="122" t="s">
        <v>100</v>
      </c>
      <c r="O15" s="129"/>
      <c r="P15" s="59"/>
      <c r="R15" s="242"/>
      <c r="S15" s="73"/>
      <c r="U15" s="74"/>
      <c r="V15" s="74"/>
      <c r="X15" s="31"/>
    </row>
    <row r="16" spans="1:24">
      <c r="A16" s="13">
        <v>14</v>
      </c>
      <c r="B16" s="30">
        <v>914</v>
      </c>
      <c r="D16" s="147" t="s">
        <v>0</v>
      </c>
      <c r="E16" s="32"/>
      <c r="F16" s="33"/>
      <c r="G16" s="48"/>
      <c r="H16" s="34"/>
      <c r="I16" s="31"/>
      <c r="J16" s="58"/>
      <c r="L16" s="121"/>
      <c r="M16" s="122"/>
      <c r="O16" s="129"/>
      <c r="P16" s="59"/>
      <c r="R16" s="242"/>
      <c r="S16" s="73"/>
      <c r="U16" s="74"/>
      <c r="V16" s="74"/>
      <c r="X16" s="31"/>
    </row>
    <row r="17" spans="1:24">
      <c r="A17" s="13">
        <v>15</v>
      </c>
      <c r="B17" s="30">
        <v>915</v>
      </c>
      <c r="D17" s="93" t="s">
        <v>0</v>
      </c>
      <c r="E17" s="94" t="s">
        <v>108</v>
      </c>
      <c r="F17" s="33">
        <v>9178932687</v>
      </c>
      <c r="G17" s="48"/>
      <c r="H17" s="34"/>
      <c r="I17" s="93" t="s">
        <v>82</v>
      </c>
      <c r="J17" s="58">
        <v>2024</v>
      </c>
      <c r="L17" s="121"/>
      <c r="M17" s="122"/>
      <c r="O17" s="129">
        <v>1</v>
      </c>
      <c r="P17" s="59" t="s">
        <v>109</v>
      </c>
      <c r="R17" s="242"/>
      <c r="S17" s="73"/>
      <c r="U17" s="74"/>
      <c r="V17" s="74"/>
      <c r="X17" s="31"/>
    </row>
    <row r="18" spans="1:24">
      <c r="A18" s="7">
        <v>16</v>
      </c>
      <c r="B18" s="30">
        <v>916</v>
      </c>
      <c r="D18" s="141" t="s">
        <v>121</v>
      </c>
      <c r="E18" s="142" t="s">
        <v>149</v>
      </c>
      <c r="F18" s="33">
        <v>8851991842</v>
      </c>
      <c r="G18" s="48"/>
      <c r="H18" s="34">
        <v>1000</v>
      </c>
      <c r="I18" s="141" t="s">
        <v>82</v>
      </c>
      <c r="J18" s="58">
        <v>2024</v>
      </c>
      <c r="L18" s="121"/>
      <c r="M18" s="122"/>
      <c r="O18" s="129">
        <v>1</v>
      </c>
      <c r="P18" s="59" t="s">
        <v>150</v>
      </c>
      <c r="R18" s="242">
        <v>1</v>
      </c>
      <c r="S18" s="239" t="s">
        <v>206</v>
      </c>
      <c r="U18" s="74"/>
      <c r="V18" s="74"/>
      <c r="X18" s="31" t="s">
        <v>152</v>
      </c>
    </row>
    <row r="19" spans="1:24">
      <c r="A19" s="13">
        <v>17</v>
      </c>
      <c r="B19" s="30">
        <v>917</v>
      </c>
      <c r="D19" s="141" t="s">
        <v>6</v>
      </c>
      <c r="E19" s="142" t="s">
        <v>148</v>
      </c>
      <c r="F19" s="33">
        <v>8456849892</v>
      </c>
      <c r="G19" s="48"/>
      <c r="H19" s="34">
        <v>1000</v>
      </c>
      <c r="I19" s="141" t="s">
        <v>82</v>
      </c>
      <c r="J19" s="58">
        <v>2024</v>
      </c>
      <c r="L19" s="121">
        <v>1</v>
      </c>
      <c r="M19" s="122" t="s">
        <v>11</v>
      </c>
      <c r="O19" s="129">
        <v>1</v>
      </c>
      <c r="P19" s="59" t="s">
        <v>153</v>
      </c>
      <c r="R19" s="242"/>
      <c r="S19" s="73"/>
      <c r="U19" s="74"/>
      <c r="V19" s="74"/>
      <c r="X19" s="31"/>
    </row>
    <row r="20" spans="1:24">
      <c r="A20" s="13">
        <v>18</v>
      </c>
      <c r="B20" s="30">
        <v>918</v>
      </c>
      <c r="D20" s="144" t="s">
        <v>25</v>
      </c>
      <c r="E20" s="145" t="s">
        <v>155</v>
      </c>
      <c r="F20" s="33">
        <v>8800254594</v>
      </c>
      <c r="G20" s="48"/>
      <c r="H20" s="34">
        <v>500</v>
      </c>
      <c r="I20" s="144" t="s">
        <v>82</v>
      </c>
      <c r="J20" s="58">
        <v>2024</v>
      </c>
      <c r="L20" s="121"/>
      <c r="M20" s="122"/>
      <c r="O20" s="129"/>
      <c r="P20" s="59"/>
      <c r="R20" s="242"/>
      <c r="S20" s="73"/>
      <c r="U20" s="74"/>
      <c r="V20" s="74"/>
      <c r="X20" s="31"/>
    </row>
    <row r="21" spans="1:24">
      <c r="A21" s="7">
        <v>19</v>
      </c>
      <c r="B21" s="30">
        <v>919</v>
      </c>
      <c r="D21" s="150" t="s">
        <v>21</v>
      </c>
      <c r="E21" s="151" t="s">
        <v>168</v>
      </c>
      <c r="F21" s="33">
        <v>9556184434</v>
      </c>
      <c r="G21" s="48"/>
      <c r="H21" s="34">
        <v>1000</v>
      </c>
      <c r="I21" s="150" t="s">
        <v>2</v>
      </c>
      <c r="J21" s="58">
        <v>2024</v>
      </c>
      <c r="L21" s="121"/>
      <c r="M21" s="122"/>
      <c r="O21" s="129">
        <v>1</v>
      </c>
      <c r="P21" s="59" t="s">
        <v>167</v>
      </c>
      <c r="R21" s="242"/>
      <c r="S21" s="73"/>
      <c r="U21" s="74"/>
      <c r="V21" s="74"/>
      <c r="X21" s="31"/>
    </row>
    <row r="22" spans="1:24">
      <c r="A22" s="13">
        <v>20</v>
      </c>
      <c r="B22" s="30">
        <v>922</v>
      </c>
      <c r="D22" s="150" t="s">
        <v>165</v>
      </c>
      <c r="E22" s="151" t="s">
        <v>166</v>
      </c>
      <c r="F22" s="33">
        <v>90668180277</v>
      </c>
      <c r="G22" s="48"/>
      <c r="H22" s="34">
        <v>1000</v>
      </c>
      <c r="I22" s="150" t="s">
        <v>82</v>
      </c>
      <c r="J22" s="58">
        <v>2024</v>
      </c>
      <c r="L22" s="121"/>
      <c r="M22" s="122"/>
      <c r="O22" s="129">
        <v>1</v>
      </c>
      <c r="P22" s="59" t="s">
        <v>167</v>
      </c>
      <c r="R22" s="242"/>
      <c r="S22" s="73"/>
      <c r="U22" s="74"/>
      <c r="V22" s="74"/>
      <c r="X22" s="31"/>
    </row>
    <row r="23" spans="1:24">
      <c r="A23" s="13"/>
      <c r="B23" s="30">
        <v>927</v>
      </c>
      <c r="D23" s="237" t="s">
        <v>199</v>
      </c>
      <c r="E23" s="238" t="s">
        <v>210</v>
      </c>
      <c r="F23" s="33"/>
      <c r="G23" s="48"/>
      <c r="H23" s="34">
        <v>1000</v>
      </c>
      <c r="I23" s="237" t="s">
        <v>211</v>
      </c>
      <c r="J23" s="58">
        <v>2024</v>
      </c>
      <c r="L23" s="121"/>
      <c r="M23" s="122"/>
      <c r="O23" s="129">
        <v>1</v>
      </c>
      <c r="P23" s="59" t="s">
        <v>212</v>
      </c>
      <c r="R23" s="242"/>
      <c r="S23" s="73"/>
      <c r="U23" s="74"/>
      <c r="V23" s="74"/>
      <c r="X23" s="31"/>
    </row>
    <row r="24" spans="1:24">
      <c r="A24" s="13"/>
      <c r="B24" s="30">
        <v>929</v>
      </c>
      <c r="D24" s="237" t="s">
        <v>207</v>
      </c>
      <c r="E24" s="238" t="s">
        <v>208</v>
      </c>
      <c r="F24" s="33"/>
      <c r="G24" s="48"/>
      <c r="H24" s="34">
        <v>1000</v>
      </c>
      <c r="I24" s="237" t="s">
        <v>82</v>
      </c>
      <c r="J24" s="58">
        <v>2024</v>
      </c>
      <c r="L24" s="121"/>
      <c r="M24" s="122"/>
      <c r="O24" s="129"/>
      <c r="P24" s="59"/>
      <c r="R24" s="242">
        <v>1</v>
      </c>
      <c r="S24" s="239" t="s">
        <v>209</v>
      </c>
      <c r="U24" s="74"/>
      <c r="V24" s="74"/>
      <c r="X24" s="31"/>
    </row>
    <row r="25" spans="1:24">
      <c r="A25" s="13"/>
      <c r="B25" s="30">
        <v>931</v>
      </c>
      <c r="D25" s="237" t="s">
        <v>199</v>
      </c>
      <c r="E25" s="238" t="s">
        <v>200</v>
      </c>
      <c r="F25" s="33"/>
      <c r="G25" s="48"/>
      <c r="H25" s="34">
        <v>1000</v>
      </c>
      <c r="I25" s="237" t="s">
        <v>82</v>
      </c>
      <c r="J25" s="58">
        <v>2024</v>
      </c>
      <c r="L25" s="121"/>
      <c r="M25" s="122"/>
      <c r="O25" s="129"/>
      <c r="P25" s="59"/>
      <c r="R25" s="242">
        <v>1</v>
      </c>
      <c r="S25" s="239" t="s">
        <v>201</v>
      </c>
      <c r="U25" s="74"/>
      <c r="V25" s="74"/>
      <c r="X25" s="31"/>
    </row>
    <row r="26" spans="1:24">
      <c r="A26" s="13"/>
      <c r="B26" s="30">
        <v>932</v>
      </c>
      <c r="D26" s="237" t="s">
        <v>66</v>
      </c>
      <c r="E26" s="237" t="s">
        <v>196</v>
      </c>
      <c r="F26" s="33">
        <v>9692736300</v>
      </c>
      <c r="G26" s="48"/>
      <c r="H26" s="34">
        <v>1000</v>
      </c>
      <c r="I26" s="237" t="s">
        <v>82</v>
      </c>
      <c r="J26" s="58">
        <v>2024</v>
      </c>
      <c r="L26" s="121"/>
      <c r="M26" s="122"/>
      <c r="O26" s="129"/>
      <c r="P26" s="59"/>
      <c r="R26" s="242">
        <v>1</v>
      </c>
      <c r="S26" s="239" t="s">
        <v>197</v>
      </c>
      <c r="U26" s="74"/>
      <c r="V26" s="74"/>
      <c r="X26" s="31"/>
    </row>
    <row r="27" spans="1:24">
      <c r="A27" s="13"/>
      <c r="B27" s="30">
        <v>933</v>
      </c>
      <c r="D27" s="237" t="s">
        <v>194</v>
      </c>
      <c r="E27" s="238" t="s">
        <v>195</v>
      </c>
      <c r="F27" s="33"/>
      <c r="G27" s="48"/>
      <c r="H27" s="34">
        <v>1000</v>
      </c>
      <c r="I27" s="237" t="s">
        <v>82</v>
      </c>
      <c r="J27" s="58">
        <v>2024</v>
      </c>
      <c r="L27" s="121"/>
      <c r="M27" s="122"/>
      <c r="O27" s="129"/>
      <c r="P27" s="59"/>
      <c r="R27" s="242">
        <v>1</v>
      </c>
      <c r="S27" s="239" t="s">
        <v>198</v>
      </c>
      <c r="U27" s="74"/>
      <c r="V27" s="74"/>
      <c r="X27" s="31"/>
    </row>
    <row r="28" spans="1:24" s="116" customFormat="1">
      <c r="A28" s="13">
        <v>21</v>
      </c>
      <c r="B28" s="162">
        <v>1069</v>
      </c>
      <c r="C28" s="85"/>
      <c r="D28" s="163" t="s">
        <v>6</v>
      </c>
      <c r="E28" s="140" t="s">
        <v>128</v>
      </c>
      <c r="F28" s="164">
        <v>9556046245</v>
      </c>
      <c r="G28" s="89"/>
      <c r="H28" s="165"/>
      <c r="I28" s="163" t="s">
        <v>129</v>
      </c>
      <c r="J28" s="166"/>
      <c r="K28" s="95"/>
      <c r="L28" s="253"/>
      <c r="M28" s="254"/>
      <c r="N28" s="85"/>
      <c r="O28" s="247">
        <v>1</v>
      </c>
      <c r="P28" s="248" t="s">
        <v>126</v>
      </c>
      <c r="Q28" s="103"/>
      <c r="R28" s="251"/>
      <c r="S28" s="252"/>
      <c r="T28" s="103"/>
      <c r="U28" s="167"/>
      <c r="V28" s="167"/>
      <c r="W28" s="103"/>
      <c r="X28" s="163" t="s">
        <v>147</v>
      </c>
    </row>
    <row r="29" spans="1:24" s="116" customFormat="1">
      <c r="A29" s="7">
        <v>22</v>
      </c>
      <c r="B29" s="168">
        <v>1070</v>
      </c>
      <c r="C29" s="103"/>
      <c r="D29" s="169" t="s">
        <v>6</v>
      </c>
      <c r="E29" s="220" t="s">
        <v>127</v>
      </c>
      <c r="F29" s="170"/>
      <c r="G29" s="107"/>
      <c r="H29" s="171">
        <v>1000</v>
      </c>
      <c r="I29" s="169" t="s">
        <v>2</v>
      </c>
      <c r="J29" s="172">
        <v>2024</v>
      </c>
      <c r="K29" s="110"/>
      <c r="L29" s="255"/>
      <c r="M29" s="256"/>
      <c r="N29" s="103"/>
      <c r="O29" s="249">
        <v>1</v>
      </c>
      <c r="P29" s="250" t="s">
        <v>126</v>
      </c>
      <c r="Q29" s="103"/>
      <c r="R29" s="251"/>
      <c r="S29" s="252"/>
      <c r="T29" s="103"/>
      <c r="U29" s="167"/>
      <c r="V29" s="167"/>
      <c r="W29" s="103"/>
      <c r="X29" s="173" t="s">
        <v>170</v>
      </c>
    </row>
    <row r="30" spans="1:24" s="116" customFormat="1">
      <c r="A30" s="7"/>
      <c r="B30" s="168">
        <v>1407</v>
      </c>
      <c r="C30" s="103"/>
      <c r="D30" s="257" t="s">
        <v>68</v>
      </c>
      <c r="E30" s="258" t="s">
        <v>202</v>
      </c>
      <c r="F30" s="170">
        <v>6371530095</v>
      </c>
      <c r="G30" s="107"/>
      <c r="H30" s="171">
        <v>1000</v>
      </c>
      <c r="I30" s="257" t="s">
        <v>2</v>
      </c>
      <c r="J30" s="172">
        <v>2024</v>
      </c>
      <c r="K30" s="110"/>
      <c r="L30" s="255"/>
      <c r="M30" s="256"/>
      <c r="N30" s="103"/>
      <c r="O30" s="249"/>
      <c r="P30" s="250"/>
      <c r="Q30" s="103"/>
      <c r="R30" s="251">
        <v>1</v>
      </c>
      <c r="S30" s="259" t="s">
        <v>203</v>
      </c>
      <c r="T30" s="103"/>
      <c r="U30" s="167"/>
      <c r="V30" s="167"/>
      <c r="W30" s="103"/>
      <c r="X30" s="173"/>
    </row>
    <row r="31" spans="1:24" s="116" customFormat="1">
      <c r="A31" s="7"/>
      <c r="B31" s="168">
        <v>1408</v>
      </c>
      <c r="C31" s="103"/>
      <c r="D31" s="257" t="s">
        <v>68</v>
      </c>
      <c r="E31" s="258" t="s">
        <v>204</v>
      </c>
      <c r="F31" s="170">
        <v>8093964675</v>
      </c>
      <c r="G31" s="107"/>
      <c r="H31" s="171">
        <v>1000</v>
      </c>
      <c r="I31" s="257" t="s">
        <v>2</v>
      </c>
      <c r="J31" s="172">
        <v>2024</v>
      </c>
      <c r="K31" s="110"/>
      <c r="L31" s="255"/>
      <c r="M31" s="256"/>
      <c r="N31" s="103"/>
      <c r="O31" s="249"/>
      <c r="P31" s="250"/>
      <c r="Q31" s="103"/>
      <c r="R31" s="251">
        <v>1</v>
      </c>
      <c r="S31" s="259" t="s">
        <v>203</v>
      </c>
      <c r="T31" s="103"/>
      <c r="U31" s="167"/>
      <c r="V31" s="167"/>
      <c r="W31" s="103"/>
      <c r="X31" s="173"/>
    </row>
    <row r="32" spans="1:24" s="116" customFormat="1">
      <c r="A32" s="7"/>
      <c r="B32" s="168">
        <v>1413</v>
      </c>
      <c r="C32" s="103"/>
      <c r="D32" s="257" t="s">
        <v>21</v>
      </c>
      <c r="E32" s="258" t="s">
        <v>26</v>
      </c>
      <c r="F32" s="170">
        <v>7894329967</v>
      </c>
      <c r="G32" s="107"/>
      <c r="H32" s="171">
        <v>500</v>
      </c>
      <c r="I32" s="257" t="s">
        <v>2</v>
      </c>
      <c r="J32" s="172">
        <v>2024</v>
      </c>
      <c r="K32" s="110"/>
      <c r="L32" s="255"/>
      <c r="M32" s="256"/>
      <c r="N32" s="103"/>
      <c r="O32" s="249">
        <v>1</v>
      </c>
      <c r="P32" s="260" t="s">
        <v>205</v>
      </c>
      <c r="Q32" s="103"/>
      <c r="R32" s="251"/>
      <c r="S32" s="259"/>
      <c r="T32" s="103"/>
      <c r="U32" s="167"/>
      <c r="V32" s="167"/>
      <c r="W32" s="103"/>
      <c r="X32" s="173"/>
    </row>
    <row r="33" spans="1:24" s="101" customFormat="1">
      <c r="A33" s="13">
        <v>23</v>
      </c>
      <c r="B33" s="84">
        <v>1718</v>
      </c>
      <c r="C33" s="85"/>
      <c r="D33" s="86" t="s">
        <v>110</v>
      </c>
      <c r="E33" s="87" t="s">
        <v>111</v>
      </c>
      <c r="F33" s="88"/>
      <c r="G33" s="89"/>
      <c r="H33" s="90">
        <v>1000</v>
      </c>
      <c r="I33" s="86" t="s">
        <v>112</v>
      </c>
      <c r="J33" s="91">
        <v>2023</v>
      </c>
      <c r="K33" s="95"/>
      <c r="L33" s="96">
        <v>1</v>
      </c>
      <c r="M33" s="97" t="s">
        <v>113</v>
      </c>
      <c r="N33" s="85"/>
      <c r="O33" s="131"/>
      <c r="P33" s="98"/>
      <c r="Q33" s="85"/>
      <c r="R33" s="243"/>
      <c r="S33" s="99"/>
      <c r="T33" s="85"/>
      <c r="U33" s="100"/>
      <c r="V33" s="100"/>
      <c r="W33" s="85"/>
      <c r="X33" s="86"/>
    </row>
    <row r="34" spans="1:24">
      <c r="A34" s="13">
        <v>24</v>
      </c>
      <c r="B34" s="14">
        <v>1727</v>
      </c>
      <c r="D34" s="15" t="s">
        <v>8</v>
      </c>
      <c r="E34" s="16" t="s">
        <v>12</v>
      </c>
      <c r="F34" s="17">
        <v>8658461001</v>
      </c>
      <c r="G34" s="48"/>
      <c r="H34" s="18">
        <v>1000</v>
      </c>
      <c r="I34" s="15" t="s">
        <v>13</v>
      </c>
      <c r="J34" s="53">
        <v>2024</v>
      </c>
      <c r="L34" s="119">
        <v>1</v>
      </c>
      <c r="M34" s="120" t="s">
        <v>101</v>
      </c>
      <c r="O34" s="128"/>
      <c r="P34" s="54"/>
      <c r="R34" s="241"/>
      <c r="S34" s="71"/>
      <c r="U34" s="72"/>
      <c r="V34" s="72"/>
      <c r="X34" s="15"/>
    </row>
    <row r="35" spans="1:24">
      <c r="A35" s="7">
        <v>25</v>
      </c>
      <c r="B35" s="14">
        <v>1728</v>
      </c>
      <c r="D35" s="15" t="s">
        <v>0</v>
      </c>
      <c r="E35" s="16" t="s">
        <v>14</v>
      </c>
      <c r="F35" s="17">
        <v>7205973726</v>
      </c>
      <c r="G35" s="48"/>
      <c r="H35" s="18">
        <v>1000</v>
      </c>
      <c r="I35" s="15" t="s">
        <v>2</v>
      </c>
      <c r="J35" s="53">
        <v>2024</v>
      </c>
      <c r="L35" s="119">
        <v>1</v>
      </c>
      <c r="M35" s="120" t="s">
        <v>15</v>
      </c>
      <c r="O35" s="128">
        <v>1</v>
      </c>
      <c r="P35" s="92" t="s">
        <v>102</v>
      </c>
      <c r="R35" s="241"/>
      <c r="S35" s="71"/>
      <c r="U35" s="72"/>
      <c r="V35" s="72"/>
      <c r="X35" s="15"/>
    </row>
    <row r="36" spans="1:24">
      <c r="A36" s="13">
        <v>26</v>
      </c>
      <c r="B36" s="14">
        <v>1729</v>
      </c>
      <c r="D36" s="15" t="s">
        <v>0</v>
      </c>
      <c r="E36" s="16" t="s">
        <v>16</v>
      </c>
      <c r="F36" s="17">
        <v>7894844575</v>
      </c>
      <c r="G36" s="48"/>
      <c r="H36" s="18">
        <v>1000</v>
      </c>
      <c r="I36" s="15" t="s">
        <v>17</v>
      </c>
      <c r="J36" s="53">
        <v>2024</v>
      </c>
      <c r="L36" s="119">
        <v>1</v>
      </c>
      <c r="M36" s="120" t="s">
        <v>18</v>
      </c>
      <c r="O36" s="128"/>
      <c r="P36" s="54"/>
      <c r="R36" s="241"/>
      <c r="S36" s="71"/>
      <c r="U36" s="72"/>
      <c r="V36" s="72"/>
      <c r="X36" s="15"/>
    </row>
    <row r="37" spans="1:24">
      <c r="A37" s="13">
        <v>27</v>
      </c>
      <c r="B37" s="14">
        <v>1730</v>
      </c>
      <c r="D37" s="15"/>
      <c r="E37" s="16"/>
      <c r="F37" s="17">
        <v>914070</v>
      </c>
      <c r="G37" s="48"/>
      <c r="H37" s="18">
        <v>1000</v>
      </c>
      <c r="I37" s="15" t="s">
        <v>2</v>
      </c>
      <c r="J37" s="53">
        <v>2024</v>
      </c>
      <c r="L37" s="119"/>
      <c r="M37" s="120"/>
      <c r="O37" s="128"/>
      <c r="P37" s="54"/>
      <c r="R37" s="241"/>
      <c r="S37" s="71"/>
      <c r="U37" s="72"/>
      <c r="V37" s="72"/>
      <c r="X37" s="15" t="s">
        <v>146</v>
      </c>
    </row>
    <row r="38" spans="1:24">
      <c r="A38" s="7">
        <v>28</v>
      </c>
      <c r="B38" s="14">
        <v>1731</v>
      </c>
      <c r="D38" s="15" t="s">
        <v>0</v>
      </c>
      <c r="E38" s="16" t="s">
        <v>19</v>
      </c>
      <c r="F38" s="17">
        <v>7077892482</v>
      </c>
      <c r="G38" s="48"/>
      <c r="H38" s="18">
        <v>1000</v>
      </c>
      <c r="I38" s="15"/>
      <c r="J38" s="53">
        <v>2024</v>
      </c>
      <c r="L38" s="119">
        <v>1</v>
      </c>
      <c r="M38" s="120" t="s">
        <v>20</v>
      </c>
      <c r="O38" s="128"/>
      <c r="P38" s="54"/>
      <c r="R38" s="241"/>
      <c r="S38" s="71"/>
      <c r="U38" s="72"/>
      <c r="V38" s="72"/>
      <c r="X38" s="15"/>
    </row>
    <row r="39" spans="1:24">
      <c r="A39" s="13">
        <v>29</v>
      </c>
      <c r="B39" s="14">
        <v>1732</v>
      </c>
      <c r="D39" s="15" t="s">
        <v>21</v>
      </c>
      <c r="E39" s="16" t="s">
        <v>22</v>
      </c>
      <c r="F39" s="17">
        <v>8984718109</v>
      </c>
      <c r="G39" s="48"/>
      <c r="H39" s="18">
        <v>1000</v>
      </c>
      <c r="I39" s="15"/>
      <c r="J39" s="53">
        <v>2024</v>
      </c>
      <c r="L39" s="119">
        <v>1</v>
      </c>
      <c r="M39" s="120" t="s">
        <v>23</v>
      </c>
      <c r="O39" s="128"/>
      <c r="P39" s="54"/>
      <c r="R39" s="241"/>
      <c r="S39" s="71"/>
      <c r="U39" s="72"/>
      <c r="V39" s="72"/>
      <c r="X39" s="15"/>
    </row>
    <row r="40" spans="1:24">
      <c r="A40" s="13">
        <v>30</v>
      </c>
      <c r="B40" s="24">
        <v>1733</v>
      </c>
      <c r="C40" s="60"/>
      <c r="D40" s="25" t="s">
        <v>21</v>
      </c>
      <c r="E40" s="26" t="s">
        <v>24</v>
      </c>
      <c r="F40" s="27">
        <v>7681085572</v>
      </c>
      <c r="G40" s="28"/>
      <c r="H40" s="29">
        <v>1000</v>
      </c>
      <c r="I40" s="25" t="s">
        <v>2</v>
      </c>
      <c r="J40" s="56">
        <v>2024</v>
      </c>
      <c r="K40" s="57"/>
      <c r="L40" s="119"/>
      <c r="M40" s="120"/>
      <c r="O40" s="128"/>
      <c r="P40" s="54"/>
      <c r="R40" s="241"/>
      <c r="S40" s="71"/>
      <c r="U40" s="72"/>
      <c r="V40" s="72"/>
      <c r="X40" s="15"/>
    </row>
    <row r="41" spans="1:24">
      <c r="A41" s="7">
        <v>31</v>
      </c>
      <c r="B41" s="19">
        <v>1734</v>
      </c>
      <c r="C41" s="38"/>
      <c r="D41" s="20" t="s">
        <v>25</v>
      </c>
      <c r="E41" s="21" t="s">
        <v>26</v>
      </c>
      <c r="F41" s="22">
        <v>706437904</v>
      </c>
      <c r="G41" s="40"/>
      <c r="H41" s="23">
        <v>900</v>
      </c>
      <c r="I41" s="20" t="s">
        <v>2</v>
      </c>
      <c r="J41" s="55">
        <v>2024</v>
      </c>
      <c r="L41" s="119">
        <v>1</v>
      </c>
      <c r="M41" s="120" t="s">
        <v>27</v>
      </c>
      <c r="O41" s="128">
        <v>1</v>
      </c>
      <c r="P41" s="54" t="s">
        <v>156</v>
      </c>
      <c r="R41" s="241"/>
      <c r="S41" s="71"/>
      <c r="U41" s="72"/>
      <c r="V41" s="72"/>
      <c r="X41" s="15"/>
    </row>
    <row r="42" spans="1:24">
      <c r="A42" s="13">
        <v>32</v>
      </c>
      <c r="B42" s="14">
        <v>1735</v>
      </c>
      <c r="D42" s="15" t="s">
        <v>8</v>
      </c>
      <c r="E42" s="16" t="s">
        <v>28</v>
      </c>
      <c r="F42" s="17">
        <v>9668881811</v>
      </c>
      <c r="G42" s="48"/>
      <c r="H42" s="18">
        <v>1000</v>
      </c>
      <c r="I42" s="15"/>
      <c r="J42" s="53">
        <v>2024</v>
      </c>
      <c r="L42" s="119">
        <v>1</v>
      </c>
      <c r="M42" s="120" t="s">
        <v>23</v>
      </c>
      <c r="O42" s="128"/>
      <c r="P42" s="54"/>
      <c r="R42" s="241"/>
      <c r="S42" s="71"/>
      <c r="U42" s="72"/>
      <c r="V42" s="72"/>
      <c r="X42" s="15"/>
    </row>
    <row r="43" spans="1:24">
      <c r="A43" s="13">
        <v>33</v>
      </c>
      <c r="B43" s="14">
        <v>1736</v>
      </c>
      <c r="D43" s="15" t="s">
        <v>8</v>
      </c>
      <c r="E43" s="16" t="s">
        <v>29</v>
      </c>
      <c r="F43" s="17">
        <v>7750964997</v>
      </c>
      <c r="G43" s="48"/>
      <c r="H43" s="18">
        <v>1000</v>
      </c>
      <c r="I43" s="15"/>
      <c r="J43" s="53">
        <v>2024</v>
      </c>
      <c r="L43" s="119">
        <v>1</v>
      </c>
      <c r="M43" s="120" t="s">
        <v>23</v>
      </c>
      <c r="O43" s="128"/>
      <c r="P43" s="54"/>
      <c r="R43" s="241"/>
      <c r="S43" s="71"/>
      <c r="U43" s="72"/>
      <c r="V43" s="72"/>
      <c r="X43" s="15"/>
    </row>
    <row r="44" spans="1:24">
      <c r="A44" s="7">
        <v>34</v>
      </c>
      <c r="B44" s="14">
        <v>1737</v>
      </c>
      <c r="D44" s="15" t="s">
        <v>0</v>
      </c>
      <c r="E44" s="16" t="s">
        <v>30</v>
      </c>
      <c r="F44" s="17">
        <v>9178170316</v>
      </c>
      <c r="G44" s="48"/>
      <c r="H44" s="18">
        <v>1000</v>
      </c>
      <c r="I44" s="15"/>
      <c r="J44" s="53">
        <v>2024</v>
      </c>
      <c r="L44" s="119">
        <v>1</v>
      </c>
      <c r="M44" s="120" t="s">
        <v>23</v>
      </c>
      <c r="O44" s="128"/>
      <c r="P44" s="54"/>
      <c r="R44" s="241"/>
      <c r="S44" s="71"/>
      <c r="U44" s="72"/>
      <c r="V44" s="72"/>
      <c r="X44" s="15"/>
    </row>
    <row r="45" spans="1:24">
      <c r="A45" s="13">
        <v>35</v>
      </c>
      <c r="B45" s="14">
        <v>1738</v>
      </c>
      <c r="D45" s="15" t="s">
        <v>0</v>
      </c>
      <c r="E45" s="16" t="s">
        <v>31</v>
      </c>
      <c r="F45" s="17">
        <v>8458077661</v>
      </c>
      <c r="G45" s="48"/>
      <c r="H45" s="18">
        <v>1000</v>
      </c>
      <c r="I45" s="15"/>
      <c r="J45" s="53">
        <v>2024</v>
      </c>
      <c r="L45" s="119">
        <v>1</v>
      </c>
      <c r="M45" s="120" t="s">
        <v>32</v>
      </c>
      <c r="O45" s="128"/>
      <c r="P45" s="54"/>
      <c r="R45" s="241"/>
      <c r="S45" s="71"/>
      <c r="U45" s="72"/>
      <c r="V45" s="72"/>
      <c r="X45" s="15"/>
    </row>
    <row r="46" spans="1:24">
      <c r="A46" s="13">
        <v>36</v>
      </c>
      <c r="B46" s="14">
        <v>1739</v>
      </c>
      <c r="D46" s="15" t="s">
        <v>0</v>
      </c>
      <c r="E46" s="16" t="s">
        <v>33</v>
      </c>
      <c r="F46" s="17">
        <v>9178171376</v>
      </c>
      <c r="G46" s="48"/>
      <c r="H46" s="18">
        <v>1000</v>
      </c>
      <c r="I46" s="15"/>
      <c r="J46" s="53">
        <v>2024</v>
      </c>
      <c r="L46" s="119">
        <v>1</v>
      </c>
      <c r="M46" s="120" t="s">
        <v>32</v>
      </c>
      <c r="O46" s="128"/>
      <c r="P46" s="54"/>
      <c r="R46" s="241"/>
      <c r="S46" s="71"/>
      <c r="U46" s="72"/>
      <c r="V46" s="72"/>
      <c r="X46" s="15"/>
    </row>
    <row r="47" spans="1:24">
      <c r="A47" s="7">
        <v>37</v>
      </c>
      <c r="B47" s="14">
        <v>1740</v>
      </c>
      <c r="D47" s="15" t="s">
        <v>0</v>
      </c>
      <c r="E47" s="16" t="s">
        <v>34</v>
      </c>
      <c r="F47" s="17">
        <v>8837524419</v>
      </c>
      <c r="G47" s="48"/>
      <c r="H47" s="18">
        <v>1000</v>
      </c>
      <c r="I47" s="15"/>
      <c r="J47" s="53">
        <v>2024</v>
      </c>
      <c r="L47" s="119">
        <v>1</v>
      </c>
      <c r="M47" s="120" t="s">
        <v>32</v>
      </c>
      <c r="O47" s="128"/>
      <c r="P47" s="54"/>
      <c r="R47" s="241"/>
      <c r="S47" s="71"/>
      <c r="U47" s="72"/>
      <c r="V47" s="72"/>
      <c r="X47" s="15"/>
    </row>
    <row r="48" spans="1:24">
      <c r="A48" s="13">
        <v>38</v>
      </c>
      <c r="B48" s="14">
        <v>1741</v>
      </c>
      <c r="D48" s="15" t="s">
        <v>0</v>
      </c>
      <c r="E48" s="16" t="s">
        <v>35</v>
      </c>
      <c r="F48" s="17">
        <v>7077593835</v>
      </c>
      <c r="G48" s="48"/>
      <c r="H48" s="18">
        <v>1000</v>
      </c>
      <c r="I48" s="15"/>
      <c r="J48" s="53">
        <v>2024</v>
      </c>
      <c r="L48" s="119">
        <v>1</v>
      </c>
      <c r="M48" s="120" t="s">
        <v>36</v>
      </c>
      <c r="O48" s="128"/>
      <c r="P48" s="54"/>
      <c r="R48" s="241"/>
      <c r="S48" s="71"/>
      <c r="U48" s="72"/>
      <c r="V48" s="72"/>
      <c r="X48" s="15"/>
    </row>
    <row r="49" spans="1:24">
      <c r="A49" s="13">
        <v>39</v>
      </c>
      <c r="B49" s="14">
        <v>1742</v>
      </c>
      <c r="D49" s="15" t="s">
        <v>0</v>
      </c>
      <c r="E49" s="16" t="s">
        <v>37</v>
      </c>
      <c r="F49" s="17">
        <v>8018022039</v>
      </c>
      <c r="G49" s="48"/>
      <c r="H49" s="18">
        <v>1000</v>
      </c>
      <c r="I49" s="15"/>
      <c r="J49" s="53">
        <v>2024</v>
      </c>
      <c r="L49" s="119">
        <v>1</v>
      </c>
      <c r="M49" s="120" t="s">
        <v>38</v>
      </c>
      <c r="O49" s="128">
        <v>1</v>
      </c>
      <c r="P49" s="54" t="s">
        <v>167</v>
      </c>
      <c r="R49" s="241"/>
      <c r="S49" s="71"/>
      <c r="U49" s="72"/>
      <c r="V49" s="72"/>
      <c r="X49" s="15"/>
    </row>
    <row r="50" spans="1:24">
      <c r="A50" s="7">
        <v>40</v>
      </c>
      <c r="B50" s="14">
        <v>1743</v>
      </c>
      <c r="D50" s="15" t="s">
        <v>0</v>
      </c>
      <c r="E50" s="16" t="s">
        <v>39</v>
      </c>
      <c r="F50" s="17">
        <v>7608904676</v>
      </c>
      <c r="G50" s="48"/>
      <c r="H50" s="18">
        <v>1000</v>
      </c>
      <c r="I50" s="15"/>
      <c r="J50" s="53">
        <v>2024</v>
      </c>
      <c r="L50" s="119">
        <v>1</v>
      </c>
      <c r="M50" s="120" t="s">
        <v>40</v>
      </c>
      <c r="O50" s="128">
        <v>1</v>
      </c>
      <c r="P50" s="54" t="s">
        <v>105</v>
      </c>
      <c r="R50" s="241"/>
      <c r="S50" s="71"/>
      <c r="U50" s="72"/>
      <c r="V50" s="72"/>
      <c r="X50" s="15"/>
    </row>
    <row r="51" spans="1:24">
      <c r="A51" s="13">
        <v>41</v>
      </c>
      <c r="B51" s="14">
        <v>1744</v>
      </c>
      <c r="D51" s="15" t="s">
        <v>21</v>
      </c>
      <c r="E51" s="16" t="s">
        <v>41</v>
      </c>
      <c r="F51" s="17">
        <v>7894574520</v>
      </c>
      <c r="G51" s="48"/>
      <c r="H51" s="18">
        <v>1000</v>
      </c>
      <c r="I51" s="15"/>
      <c r="J51" s="53">
        <v>2024</v>
      </c>
      <c r="L51" s="119">
        <v>1</v>
      </c>
      <c r="M51" s="120" t="s">
        <v>42</v>
      </c>
      <c r="O51" s="128"/>
      <c r="P51" s="54"/>
      <c r="R51" s="241"/>
      <c r="S51" s="71"/>
      <c r="U51" s="72"/>
      <c r="V51" s="72"/>
      <c r="X51" s="15"/>
    </row>
    <row r="52" spans="1:24">
      <c r="A52" s="13">
        <v>42</v>
      </c>
      <c r="B52" s="14">
        <v>1745</v>
      </c>
      <c r="D52" s="15" t="s">
        <v>43</v>
      </c>
      <c r="E52" s="16" t="s">
        <v>44</v>
      </c>
      <c r="F52" s="17">
        <v>8455094552</v>
      </c>
      <c r="G52" s="48"/>
      <c r="H52" s="18">
        <v>1000</v>
      </c>
      <c r="I52" s="15"/>
      <c r="J52" s="53">
        <v>2024</v>
      </c>
      <c r="L52" s="119">
        <v>1</v>
      </c>
      <c r="M52" s="120" t="s">
        <v>15</v>
      </c>
      <c r="O52" s="128"/>
      <c r="P52" s="54"/>
      <c r="R52" s="241"/>
      <c r="S52" s="71"/>
      <c r="U52" s="72"/>
      <c r="V52" s="72"/>
      <c r="X52" s="15"/>
    </row>
    <row r="53" spans="1:24">
      <c r="A53" s="7">
        <v>43</v>
      </c>
      <c r="B53" s="14">
        <v>1746</v>
      </c>
      <c r="D53" s="15" t="s">
        <v>21</v>
      </c>
      <c r="E53" s="16" t="s">
        <v>45</v>
      </c>
      <c r="F53" s="17">
        <v>8456908948</v>
      </c>
      <c r="G53" s="48"/>
      <c r="H53" s="18">
        <v>1000</v>
      </c>
      <c r="I53" s="15"/>
      <c r="J53" s="53">
        <v>2024</v>
      </c>
      <c r="L53" s="119">
        <v>1</v>
      </c>
      <c r="M53" s="120" t="s">
        <v>46</v>
      </c>
      <c r="O53" s="128"/>
      <c r="P53" s="54"/>
      <c r="R53" s="241"/>
      <c r="S53" s="71"/>
      <c r="U53" s="72"/>
      <c r="V53" s="72"/>
      <c r="X53" s="15"/>
    </row>
    <row r="54" spans="1:24">
      <c r="A54" s="13">
        <v>44</v>
      </c>
      <c r="B54" s="37">
        <v>1747</v>
      </c>
      <c r="C54" s="38"/>
      <c r="D54" s="35" t="s">
        <v>0</v>
      </c>
      <c r="E54" s="36" t="s">
        <v>49</v>
      </c>
      <c r="F54" s="39">
        <v>9777507495</v>
      </c>
      <c r="G54" s="40"/>
      <c r="H54" s="41">
        <v>700</v>
      </c>
      <c r="I54" s="35" t="s">
        <v>2</v>
      </c>
      <c r="J54" s="62">
        <v>2024</v>
      </c>
      <c r="L54" s="121"/>
      <c r="M54" s="122"/>
      <c r="O54" s="129">
        <v>1</v>
      </c>
      <c r="P54" s="59" t="s">
        <v>167</v>
      </c>
      <c r="R54" s="242"/>
      <c r="S54" s="73"/>
      <c r="U54" s="74"/>
      <c r="V54" s="74"/>
      <c r="X54" s="31"/>
    </row>
    <row r="55" spans="1:24">
      <c r="A55" s="13">
        <v>45</v>
      </c>
      <c r="B55" s="30">
        <v>1748</v>
      </c>
      <c r="D55" s="31" t="s">
        <v>0</v>
      </c>
      <c r="E55" s="32" t="s">
        <v>47</v>
      </c>
      <c r="F55" s="33">
        <v>9938524274</v>
      </c>
      <c r="G55" s="48"/>
      <c r="H55" s="34">
        <v>1000</v>
      </c>
      <c r="I55" s="31" t="s">
        <v>2</v>
      </c>
      <c r="J55" s="58">
        <v>2024</v>
      </c>
      <c r="L55" s="121">
        <v>1</v>
      </c>
      <c r="M55" s="122" t="s">
        <v>48</v>
      </c>
      <c r="O55" s="129"/>
      <c r="P55" s="59"/>
      <c r="R55" s="242"/>
      <c r="S55" s="73"/>
      <c r="U55" s="74"/>
      <c r="V55" s="74"/>
      <c r="X55" s="31"/>
    </row>
    <row r="56" spans="1:24">
      <c r="A56" s="7">
        <v>46</v>
      </c>
      <c r="B56" s="30">
        <v>1749</v>
      </c>
      <c r="D56" s="31" t="s">
        <v>0</v>
      </c>
      <c r="E56" s="32" t="s">
        <v>50</v>
      </c>
      <c r="F56" s="33">
        <v>6370745780</v>
      </c>
      <c r="G56" s="48"/>
      <c r="H56" s="34">
        <v>1000</v>
      </c>
      <c r="I56" s="31" t="s">
        <v>2</v>
      </c>
      <c r="J56" s="58">
        <v>2024</v>
      </c>
      <c r="L56" s="121">
        <v>1</v>
      </c>
      <c r="M56" s="122" t="s">
        <v>3</v>
      </c>
      <c r="O56" s="129"/>
      <c r="P56" s="59"/>
      <c r="R56" s="242"/>
      <c r="S56" s="73"/>
      <c r="U56" s="74"/>
      <c r="V56" s="74"/>
      <c r="X56" s="31"/>
    </row>
    <row r="57" spans="1:24">
      <c r="A57" s="13">
        <v>47</v>
      </c>
      <c r="B57" s="30">
        <v>1750</v>
      </c>
      <c r="D57" s="31" t="s">
        <v>0</v>
      </c>
      <c r="E57" s="32" t="s">
        <v>51</v>
      </c>
      <c r="F57" s="33">
        <v>8093964724</v>
      </c>
      <c r="G57" s="48"/>
      <c r="H57" s="34">
        <v>1000</v>
      </c>
      <c r="I57" s="31" t="s">
        <v>2</v>
      </c>
      <c r="J57" s="58">
        <v>2024</v>
      </c>
      <c r="L57" s="121">
        <v>1</v>
      </c>
      <c r="M57" s="122" t="s">
        <v>52</v>
      </c>
      <c r="O57" s="129"/>
      <c r="P57" s="59"/>
      <c r="R57" s="242"/>
      <c r="S57" s="73"/>
      <c r="U57" s="74"/>
      <c r="V57" s="74"/>
      <c r="X57" s="31"/>
    </row>
    <row r="58" spans="1:24">
      <c r="A58" s="13">
        <v>48</v>
      </c>
      <c r="B58" s="37">
        <v>1751</v>
      </c>
      <c r="C58" s="38"/>
      <c r="D58" s="35" t="s">
        <v>0</v>
      </c>
      <c r="E58" s="36" t="s">
        <v>53</v>
      </c>
      <c r="F58" s="39">
        <v>9777141598</v>
      </c>
      <c r="G58" s="40"/>
      <c r="H58" s="41">
        <v>800</v>
      </c>
      <c r="I58" s="35" t="s">
        <v>2</v>
      </c>
      <c r="J58" s="62">
        <v>2024</v>
      </c>
      <c r="L58" s="121">
        <v>1</v>
      </c>
      <c r="M58" s="122" t="s">
        <v>52</v>
      </c>
      <c r="O58" s="129"/>
      <c r="P58" s="59"/>
      <c r="R58" s="242"/>
      <c r="S58" s="73"/>
      <c r="U58" s="74"/>
      <c r="V58" s="74"/>
      <c r="X58" s="31"/>
    </row>
    <row r="59" spans="1:24">
      <c r="A59" s="7">
        <v>49</v>
      </c>
      <c r="B59" s="30">
        <v>1752</v>
      </c>
      <c r="D59" s="31" t="s">
        <v>0</v>
      </c>
      <c r="E59" s="32" t="s">
        <v>54</v>
      </c>
      <c r="F59" s="33">
        <v>9777145613</v>
      </c>
      <c r="G59" s="48"/>
      <c r="H59" s="34">
        <v>1000</v>
      </c>
      <c r="I59" s="31" t="s">
        <v>2</v>
      </c>
      <c r="J59" s="58">
        <v>2024</v>
      </c>
      <c r="L59" s="121">
        <v>1</v>
      </c>
      <c r="M59" s="122" t="s">
        <v>55</v>
      </c>
      <c r="O59" s="129"/>
      <c r="P59" s="59"/>
      <c r="R59" s="242"/>
      <c r="S59" s="73"/>
      <c r="U59" s="74"/>
      <c r="V59" s="74"/>
      <c r="X59" s="31"/>
    </row>
    <row r="60" spans="1:24">
      <c r="A60" s="13">
        <v>50</v>
      </c>
      <c r="B60" s="37">
        <v>1753</v>
      </c>
      <c r="C60" s="38"/>
      <c r="D60" s="35" t="s">
        <v>56</v>
      </c>
      <c r="E60" s="36" t="s">
        <v>57</v>
      </c>
      <c r="F60" s="39">
        <v>9178449432</v>
      </c>
      <c r="G60" s="40"/>
      <c r="H60" s="41">
        <v>500</v>
      </c>
      <c r="I60" s="35" t="s">
        <v>2</v>
      </c>
      <c r="J60" s="62">
        <v>2024</v>
      </c>
      <c r="L60" s="121">
        <v>1</v>
      </c>
      <c r="M60" s="122" t="s">
        <v>58</v>
      </c>
      <c r="O60" s="129"/>
      <c r="P60" s="59"/>
      <c r="R60" s="242"/>
      <c r="S60" s="73"/>
      <c r="U60" s="74"/>
      <c r="V60" s="74"/>
      <c r="X60" s="31"/>
    </row>
    <row r="61" spans="1:24">
      <c r="A61" s="13">
        <v>51</v>
      </c>
      <c r="B61" s="37">
        <v>1754</v>
      </c>
      <c r="C61" s="38"/>
      <c r="D61" s="35" t="s">
        <v>56</v>
      </c>
      <c r="E61" s="36" t="s">
        <v>59</v>
      </c>
      <c r="F61" s="39">
        <v>8891693869</v>
      </c>
      <c r="G61" s="40"/>
      <c r="H61" s="41">
        <v>500</v>
      </c>
      <c r="I61" s="35" t="s">
        <v>2</v>
      </c>
      <c r="J61" s="62">
        <v>2024</v>
      </c>
      <c r="K61" s="57"/>
      <c r="L61" s="121"/>
      <c r="M61" s="122"/>
      <c r="N61" s="60"/>
      <c r="O61" s="130"/>
      <c r="P61" s="61"/>
      <c r="Q61" s="60"/>
      <c r="R61" s="244"/>
      <c r="S61" s="75"/>
      <c r="T61" s="60"/>
      <c r="U61" s="76"/>
      <c r="V61" s="76"/>
      <c r="W61" s="60"/>
      <c r="X61" s="77"/>
    </row>
    <row r="62" spans="1:24">
      <c r="A62" s="7">
        <v>52</v>
      </c>
      <c r="B62" s="37">
        <v>1755</v>
      </c>
      <c r="C62" s="38"/>
      <c r="D62" s="35" t="s">
        <v>21</v>
      </c>
      <c r="E62" s="36" t="s">
        <v>60</v>
      </c>
      <c r="F62" s="39">
        <v>7848843421</v>
      </c>
      <c r="G62" s="40"/>
      <c r="H62" s="41">
        <v>500</v>
      </c>
      <c r="I62" s="35" t="s">
        <v>2</v>
      </c>
      <c r="J62" s="62">
        <v>2024</v>
      </c>
      <c r="K62" s="57"/>
      <c r="L62" s="121"/>
      <c r="M62" s="122"/>
      <c r="N62" s="60"/>
      <c r="O62" s="130"/>
      <c r="P62" s="61"/>
      <c r="Q62" s="60"/>
      <c r="R62" s="244"/>
      <c r="S62" s="75"/>
      <c r="T62" s="60"/>
      <c r="U62" s="76"/>
      <c r="V62" s="76"/>
      <c r="W62" s="60"/>
      <c r="X62" s="77"/>
    </row>
    <row r="63" spans="1:24">
      <c r="A63" s="13">
        <v>53</v>
      </c>
      <c r="B63" s="30">
        <v>1756</v>
      </c>
      <c r="D63" s="31" t="s">
        <v>6</v>
      </c>
      <c r="E63" s="32" t="s">
        <v>61</v>
      </c>
      <c r="F63" s="33">
        <v>9692888142</v>
      </c>
      <c r="G63" s="48"/>
      <c r="H63" s="34">
        <v>1000</v>
      </c>
      <c r="I63" s="31" t="s">
        <v>2</v>
      </c>
      <c r="J63" s="58">
        <v>2024</v>
      </c>
      <c r="L63" s="121">
        <v>1</v>
      </c>
      <c r="M63" s="122" t="s">
        <v>11</v>
      </c>
      <c r="O63" s="129">
        <v>1</v>
      </c>
      <c r="P63" s="123" t="s">
        <v>126</v>
      </c>
      <c r="R63" s="242"/>
      <c r="S63" s="73"/>
      <c r="U63" s="74"/>
      <c r="V63" s="74"/>
      <c r="X63" s="31"/>
    </row>
    <row r="64" spans="1:24">
      <c r="A64" s="13">
        <v>54</v>
      </c>
      <c r="B64" s="30">
        <v>1757</v>
      </c>
      <c r="D64" s="31" t="s">
        <v>6</v>
      </c>
      <c r="E64" s="32" t="s">
        <v>62</v>
      </c>
      <c r="F64" s="33">
        <v>9178662998</v>
      </c>
      <c r="G64" s="48"/>
      <c r="H64" s="34">
        <v>1000</v>
      </c>
      <c r="I64" s="31" t="s">
        <v>2</v>
      </c>
      <c r="J64" s="58">
        <v>2024</v>
      </c>
      <c r="L64" s="121">
        <v>1</v>
      </c>
      <c r="M64" s="122" t="s">
        <v>63</v>
      </c>
      <c r="O64" s="129"/>
      <c r="P64" s="59"/>
      <c r="R64" s="242"/>
      <c r="S64" s="73"/>
      <c r="U64" s="74"/>
      <c r="V64" s="74"/>
      <c r="X64" s="31"/>
    </row>
    <row r="65" spans="1:24">
      <c r="A65" s="7">
        <v>55</v>
      </c>
      <c r="B65" s="30">
        <v>1758</v>
      </c>
      <c r="D65" s="31" t="s">
        <v>43</v>
      </c>
      <c r="E65" s="32" t="s">
        <v>64</v>
      </c>
      <c r="F65" s="33"/>
      <c r="G65" s="48"/>
      <c r="H65" s="34">
        <v>1000</v>
      </c>
      <c r="I65" s="31" t="s">
        <v>2</v>
      </c>
      <c r="J65" s="58">
        <v>2024</v>
      </c>
      <c r="L65" s="121"/>
      <c r="M65" s="122"/>
      <c r="O65" s="129">
        <v>1</v>
      </c>
      <c r="P65" s="123" t="s">
        <v>124</v>
      </c>
      <c r="R65" s="242"/>
      <c r="S65" s="73"/>
      <c r="U65" s="74"/>
      <c r="V65" s="74"/>
      <c r="X65" s="31"/>
    </row>
    <row r="66" spans="1:24">
      <c r="A66" s="13">
        <v>56</v>
      </c>
      <c r="B66" s="30">
        <v>1759</v>
      </c>
      <c r="D66" s="31" t="s">
        <v>43</v>
      </c>
      <c r="E66" s="32" t="s">
        <v>65</v>
      </c>
      <c r="F66" s="33">
        <v>8117066095</v>
      </c>
      <c r="G66" s="48"/>
      <c r="H66" s="34">
        <v>1000</v>
      </c>
      <c r="I66" s="31" t="s">
        <v>2</v>
      </c>
      <c r="J66" s="58">
        <v>2024</v>
      </c>
      <c r="L66" s="121">
        <v>1</v>
      </c>
      <c r="M66" s="122" t="s">
        <v>27</v>
      </c>
      <c r="O66" s="129"/>
      <c r="P66" s="59"/>
      <c r="R66" s="242"/>
      <c r="S66" s="73"/>
      <c r="U66" s="74"/>
      <c r="V66" s="74"/>
      <c r="X66" s="31"/>
    </row>
    <row r="67" spans="1:24">
      <c r="A67" s="13">
        <v>57</v>
      </c>
      <c r="B67" s="30">
        <v>1760</v>
      </c>
      <c r="D67" s="31" t="s">
        <v>66</v>
      </c>
      <c r="E67" s="32" t="s">
        <v>67</v>
      </c>
      <c r="F67" s="33">
        <v>9861468880</v>
      </c>
      <c r="G67" s="48"/>
      <c r="H67" s="34">
        <v>1000</v>
      </c>
      <c r="I67" s="31" t="s">
        <v>2</v>
      </c>
      <c r="J67" s="58">
        <v>2024</v>
      </c>
      <c r="L67" s="121">
        <v>1</v>
      </c>
      <c r="M67" s="122" t="s">
        <v>27</v>
      </c>
      <c r="O67" s="129">
        <v>1</v>
      </c>
      <c r="P67" s="59" t="s">
        <v>156</v>
      </c>
      <c r="R67" s="242"/>
      <c r="S67" s="73"/>
      <c r="U67" s="74"/>
      <c r="V67" s="74"/>
      <c r="X67" s="31"/>
    </row>
    <row r="68" spans="1:24">
      <c r="A68" s="7">
        <v>58</v>
      </c>
      <c r="B68" s="30">
        <v>1761</v>
      </c>
      <c r="D68" s="31" t="s">
        <v>68</v>
      </c>
      <c r="E68" s="32" t="s">
        <v>69</v>
      </c>
      <c r="F68" s="33">
        <v>9583722952</v>
      </c>
      <c r="G68" s="48"/>
      <c r="H68" s="34">
        <v>1000</v>
      </c>
      <c r="I68" s="31" t="s">
        <v>2</v>
      </c>
      <c r="J68" s="58">
        <v>2024</v>
      </c>
      <c r="L68" s="121">
        <v>1</v>
      </c>
      <c r="M68" s="122" t="s">
        <v>70</v>
      </c>
      <c r="O68" s="129"/>
      <c r="P68" s="59"/>
      <c r="R68" s="242"/>
      <c r="S68" s="73"/>
      <c r="U68" s="74"/>
      <c r="V68" s="74"/>
      <c r="X68" s="31"/>
    </row>
    <row r="69" spans="1:24">
      <c r="A69" s="13">
        <v>59</v>
      </c>
      <c r="B69" s="30">
        <v>1762</v>
      </c>
      <c r="D69" s="31" t="s">
        <v>43</v>
      </c>
      <c r="E69" s="32" t="s">
        <v>71</v>
      </c>
      <c r="F69" s="33">
        <v>9556631792</v>
      </c>
      <c r="G69" s="48"/>
      <c r="H69" s="34">
        <v>1000</v>
      </c>
      <c r="I69" s="31" t="s">
        <v>2</v>
      </c>
      <c r="J69" s="58">
        <v>2024</v>
      </c>
      <c r="L69" s="121"/>
      <c r="M69" s="122" t="s">
        <v>90</v>
      </c>
      <c r="O69" s="129">
        <v>1</v>
      </c>
      <c r="P69" s="59" t="s">
        <v>142</v>
      </c>
      <c r="R69" s="242"/>
      <c r="S69" s="73"/>
      <c r="U69" s="74"/>
      <c r="V69" s="74"/>
      <c r="X69" s="31"/>
    </row>
    <row r="70" spans="1:24">
      <c r="A70" s="13">
        <v>60</v>
      </c>
      <c r="B70" s="30">
        <v>1763</v>
      </c>
      <c r="D70" s="31" t="s">
        <v>43</v>
      </c>
      <c r="E70" s="32" t="s">
        <v>72</v>
      </c>
      <c r="F70" s="33">
        <v>7894732467</v>
      </c>
      <c r="G70" s="48"/>
      <c r="H70" s="34">
        <v>1000</v>
      </c>
      <c r="I70" s="31" t="s">
        <v>2</v>
      </c>
      <c r="J70" s="58">
        <v>2024</v>
      </c>
      <c r="L70" s="121">
        <v>1</v>
      </c>
      <c r="M70" s="122" t="s">
        <v>27</v>
      </c>
      <c r="O70" s="129"/>
      <c r="P70" s="59"/>
      <c r="R70" s="242"/>
      <c r="S70" s="73"/>
      <c r="U70" s="74"/>
      <c r="V70" s="74"/>
      <c r="X70" s="31"/>
    </row>
    <row r="71" spans="1:24">
      <c r="A71" s="7">
        <v>61</v>
      </c>
      <c r="B71" s="37">
        <v>1764</v>
      </c>
      <c r="C71" s="38"/>
      <c r="D71" s="35" t="s">
        <v>68</v>
      </c>
      <c r="E71" s="36" t="s">
        <v>73</v>
      </c>
      <c r="F71" s="39">
        <v>7735833798</v>
      </c>
      <c r="G71" s="40"/>
      <c r="H71" s="41">
        <v>500</v>
      </c>
      <c r="I71" s="35" t="s">
        <v>2</v>
      </c>
      <c r="J71" s="62">
        <v>2024</v>
      </c>
      <c r="L71" s="121"/>
      <c r="M71" s="122"/>
      <c r="O71" s="129"/>
      <c r="P71" s="59"/>
      <c r="R71" s="242"/>
      <c r="S71" s="73"/>
      <c r="U71" s="74"/>
      <c r="V71" s="74"/>
      <c r="X71" s="31"/>
    </row>
    <row r="72" spans="1:24">
      <c r="A72" s="13">
        <v>62</v>
      </c>
      <c r="B72" s="37">
        <v>1765</v>
      </c>
      <c r="C72" s="38"/>
      <c r="D72" s="35" t="s">
        <v>68</v>
      </c>
      <c r="E72" s="36" t="s">
        <v>74</v>
      </c>
      <c r="F72" s="39">
        <v>8018149285</v>
      </c>
      <c r="G72" s="40"/>
      <c r="H72" s="41">
        <v>500</v>
      </c>
      <c r="I72" s="35" t="s">
        <v>2</v>
      </c>
      <c r="J72" s="62">
        <v>2024</v>
      </c>
      <c r="L72" s="121"/>
      <c r="M72" s="122"/>
      <c r="O72" s="129"/>
      <c r="P72" s="59"/>
      <c r="R72" s="242"/>
      <c r="S72" s="73"/>
      <c r="U72" s="74"/>
      <c r="V72" s="74"/>
      <c r="X72" s="31"/>
    </row>
    <row r="73" spans="1:24">
      <c r="A73" s="13">
        <v>63</v>
      </c>
      <c r="B73" s="30">
        <v>1766</v>
      </c>
      <c r="D73" s="31" t="s">
        <v>75</v>
      </c>
      <c r="E73" s="32" t="s">
        <v>76</v>
      </c>
      <c r="F73" s="33">
        <v>9178367616</v>
      </c>
      <c r="G73" s="48"/>
      <c r="H73" s="34">
        <v>1000</v>
      </c>
      <c r="I73" s="31" t="s">
        <v>77</v>
      </c>
      <c r="J73" s="58">
        <v>2024</v>
      </c>
      <c r="L73" s="121"/>
      <c r="M73" s="122"/>
      <c r="O73" s="129"/>
      <c r="P73" s="59"/>
      <c r="R73" s="242"/>
      <c r="S73" s="73"/>
      <c r="U73" s="74"/>
      <c r="V73" s="74"/>
      <c r="X73" s="31"/>
    </row>
    <row r="74" spans="1:24">
      <c r="A74" s="7">
        <v>64</v>
      </c>
      <c r="B74" s="30">
        <v>1767</v>
      </c>
      <c r="D74" s="31" t="s">
        <v>43</v>
      </c>
      <c r="E74" s="32" t="s">
        <v>78</v>
      </c>
      <c r="F74" s="33">
        <v>8117014157</v>
      </c>
      <c r="G74" s="48"/>
      <c r="H74" s="34">
        <v>1000</v>
      </c>
      <c r="I74" s="31" t="s">
        <v>2</v>
      </c>
      <c r="J74" s="58">
        <v>2024</v>
      </c>
      <c r="L74" s="121">
        <v>1</v>
      </c>
      <c r="M74" s="122" t="s">
        <v>89</v>
      </c>
      <c r="O74" s="129"/>
      <c r="P74" s="59"/>
      <c r="R74" s="242"/>
      <c r="S74" s="73"/>
      <c r="U74" s="74"/>
      <c r="V74" s="74"/>
      <c r="X74" s="31"/>
    </row>
    <row r="75" spans="1:24">
      <c r="A75" s="13">
        <v>65</v>
      </c>
      <c r="B75" s="30">
        <v>1768</v>
      </c>
      <c r="D75" s="31" t="s">
        <v>56</v>
      </c>
      <c r="E75" s="32" t="s">
        <v>79</v>
      </c>
      <c r="F75" s="33">
        <v>9668646110</v>
      </c>
      <c r="G75" s="48"/>
      <c r="H75" s="34">
        <v>1000</v>
      </c>
      <c r="I75" s="31" t="s">
        <v>80</v>
      </c>
      <c r="J75" s="58">
        <v>2024</v>
      </c>
      <c r="L75" s="121">
        <v>1</v>
      </c>
      <c r="M75" s="122" t="s">
        <v>89</v>
      </c>
      <c r="O75" s="129"/>
      <c r="P75" s="59"/>
      <c r="R75" s="242"/>
      <c r="S75" s="73"/>
      <c r="U75" s="74"/>
      <c r="V75" s="74"/>
      <c r="X75" s="31"/>
    </row>
    <row r="76" spans="1:24">
      <c r="A76" s="13">
        <v>66</v>
      </c>
      <c r="B76" s="30">
        <v>1769</v>
      </c>
      <c r="D76" s="31" t="s">
        <v>75</v>
      </c>
      <c r="E76" s="32" t="s">
        <v>81</v>
      </c>
      <c r="F76" s="33"/>
      <c r="G76" s="48"/>
      <c r="H76" s="34">
        <v>1000</v>
      </c>
      <c r="I76" s="31" t="s">
        <v>82</v>
      </c>
      <c r="J76" s="58">
        <v>2024</v>
      </c>
      <c r="L76" s="121"/>
      <c r="M76" s="122"/>
      <c r="O76" s="129"/>
      <c r="P76" s="59"/>
      <c r="R76" s="242"/>
      <c r="S76" s="73"/>
      <c r="U76" s="74"/>
      <c r="V76" s="74"/>
      <c r="X76" s="31" t="s">
        <v>82</v>
      </c>
    </row>
    <row r="77" spans="1:24">
      <c r="A77" s="7">
        <v>67</v>
      </c>
      <c r="B77" s="30">
        <v>1770</v>
      </c>
      <c r="D77" s="31" t="s">
        <v>56</v>
      </c>
      <c r="E77" s="32" t="s">
        <v>83</v>
      </c>
      <c r="F77" s="33">
        <v>7894088487</v>
      </c>
      <c r="G77" s="48"/>
      <c r="H77" s="34">
        <v>1000</v>
      </c>
      <c r="I77" s="31" t="s">
        <v>2</v>
      </c>
      <c r="J77" s="58">
        <v>2024</v>
      </c>
      <c r="L77" s="121">
        <v>1</v>
      </c>
      <c r="M77" s="122" t="s">
        <v>88</v>
      </c>
      <c r="O77" s="129"/>
      <c r="P77" s="59"/>
      <c r="R77" s="242"/>
      <c r="S77" s="73"/>
      <c r="U77" s="74"/>
      <c r="V77" s="74"/>
      <c r="X77" s="31"/>
    </row>
    <row r="78" spans="1:24">
      <c r="A78" s="13">
        <v>68</v>
      </c>
      <c r="B78" s="84">
        <v>1771</v>
      </c>
      <c r="C78" s="85"/>
      <c r="D78" s="86" t="s">
        <v>56</v>
      </c>
      <c r="E78" s="87" t="s">
        <v>84</v>
      </c>
      <c r="F78" s="88">
        <v>8018156679</v>
      </c>
      <c r="G78" s="89"/>
      <c r="H78" s="90">
        <v>500</v>
      </c>
      <c r="I78" s="86" t="s">
        <v>2</v>
      </c>
      <c r="J78" s="91">
        <v>2024</v>
      </c>
      <c r="L78" s="121"/>
      <c r="M78" s="122"/>
      <c r="O78" s="129"/>
      <c r="P78" s="59"/>
      <c r="R78" s="242"/>
      <c r="S78" s="73"/>
      <c r="U78" s="74"/>
      <c r="V78" s="74"/>
      <c r="X78" s="31"/>
    </row>
    <row r="79" spans="1:24">
      <c r="A79" s="13">
        <v>69</v>
      </c>
      <c r="B79" s="30">
        <v>1772</v>
      </c>
      <c r="D79" s="31" t="s">
        <v>56</v>
      </c>
      <c r="E79" s="32" t="s">
        <v>85</v>
      </c>
      <c r="F79" s="33">
        <v>7684076911</v>
      </c>
      <c r="G79" s="48"/>
      <c r="H79" s="34">
        <v>1000</v>
      </c>
      <c r="I79" s="31" t="s">
        <v>2</v>
      </c>
      <c r="J79" s="58">
        <v>2024</v>
      </c>
      <c r="L79" s="121">
        <v>1</v>
      </c>
      <c r="M79" s="122" t="s">
        <v>88</v>
      </c>
      <c r="O79" s="129"/>
      <c r="P79" s="59"/>
      <c r="R79" s="242"/>
      <c r="S79" s="73"/>
      <c r="U79" s="74"/>
      <c r="V79" s="74"/>
      <c r="X79" s="31"/>
    </row>
    <row r="80" spans="1:24">
      <c r="A80" s="7">
        <v>70</v>
      </c>
      <c r="B80" s="84">
        <v>1773</v>
      </c>
      <c r="C80" s="85"/>
      <c r="D80" s="86" t="s">
        <v>56</v>
      </c>
      <c r="E80" s="87" t="s">
        <v>86</v>
      </c>
      <c r="F80" s="88">
        <v>8457820967</v>
      </c>
      <c r="G80" s="89"/>
      <c r="H80" s="90">
        <v>500</v>
      </c>
      <c r="I80" s="86" t="s">
        <v>2</v>
      </c>
      <c r="J80" s="91">
        <v>2024</v>
      </c>
      <c r="L80" s="121"/>
      <c r="M80" s="122"/>
      <c r="O80" s="129"/>
      <c r="P80" s="59"/>
      <c r="R80" s="242"/>
      <c r="S80" s="73"/>
      <c r="U80" s="74"/>
      <c r="V80" s="74"/>
      <c r="X80" s="31"/>
    </row>
    <row r="81" spans="1:24">
      <c r="A81" s="13">
        <v>71</v>
      </c>
      <c r="B81" s="30">
        <v>1774</v>
      </c>
      <c r="D81" s="31" t="s">
        <v>56</v>
      </c>
      <c r="E81" s="32" t="s">
        <v>87</v>
      </c>
      <c r="F81" s="33">
        <v>9556910746</v>
      </c>
      <c r="G81" s="48"/>
      <c r="H81" s="34">
        <v>1000</v>
      </c>
      <c r="I81" s="31" t="s">
        <v>2</v>
      </c>
      <c r="J81" s="58">
        <v>2024</v>
      </c>
      <c r="L81" s="121"/>
      <c r="M81" s="122"/>
      <c r="O81" s="129"/>
      <c r="P81" s="59"/>
      <c r="R81" s="242"/>
      <c r="S81" s="73"/>
      <c r="U81" s="74"/>
      <c r="V81" s="74"/>
      <c r="X81" s="31"/>
    </row>
    <row r="82" spans="1:24" s="116" customFormat="1">
      <c r="A82" s="13">
        <v>72</v>
      </c>
      <c r="B82" s="102">
        <v>1775</v>
      </c>
      <c r="C82" s="103"/>
      <c r="D82" s="104" t="s">
        <v>56</v>
      </c>
      <c r="E82" s="105" t="s">
        <v>114</v>
      </c>
      <c r="F82" s="106">
        <v>9777015104</v>
      </c>
      <c r="G82" s="107"/>
      <c r="H82" s="108">
        <v>1000</v>
      </c>
      <c r="I82" s="104" t="s">
        <v>115</v>
      </c>
      <c r="J82" s="109">
        <v>2024</v>
      </c>
      <c r="K82" s="110"/>
      <c r="L82" s="111"/>
      <c r="M82" s="112"/>
      <c r="N82" s="103"/>
      <c r="O82" s="132"/>
      <c r="P82" s="113"/>
      <c r="Q82" s="103"/>
      <c r="R82" s="245"/>
      <c r="S82" s="114"/>
      <c r="T82" s="103"/>
      <c r="U82" s="115"/>
      <c r="V82" s="115"/>
      <c r="W82" s="103"/>
      <c r="X82" s="104"/>
    </row>
    <row r="83" spans="1:24">
      <c r="A83" s="7">
        <v>73</v>
      </c>
      <c r="B83" s="30">
        <v>1776</v>
      </c>
      <c r="D83" s="31" t="s">
        <v>25</v>
      </c>
      <c r="E83" s="32" t="s">
        <v>116</v>
      </c>
      <c r="F83" s="33">
        <v>9827263748</v>
      </c>
      <c r="G83" s="48"/>
      <c r="H83" s="34">
        <v>1000</v>
      </c>
      <c r="I83" s="31" t="s">
        <v>2</v>
      </c>
      <c r="J83" s="58">
        <v>2024</v>
      </c>
      <c r="L83" s="121">
        <v>1</v>
      </c>
      <c r="M83" s="122" t="s">
        <v>106</v>
      </c>
      <c r="O83" s="129"/>
      <c r="P83" s="59"/>
      <c r="R83" s="242"/>
      <c r="S83" s="73"/>
      <c r="U83" s="74"/>
      <c r="V83" s="74"/>
      <c r="X83" s="31"/>
    </row>
    <row r="84" spans="1:24" s="116" customFormat="1">
      <c r="A84" s="13">
        <v>74</v>
      </c>
      <c r="B84" s="102">
        <v>1777</v>
      </c>
      <c r="C84" s="103"/>
      <c r="D84" s="104" t="s">
        <v>6</v>
      </c>
      <c r="E84" s="105" t="s">
        <v>117</v>
      </c>
      <c r="F84" s="106">
        <v>8658358885</v>
      </c>
      <c r="G84" s="107"/>
      <c r="H84" s="108">
        <v>1000</v>
      </c>
      <c r="I84" s="104" t="s">
        <v>2</v>
      </c>
      <c r="J84" s="109">
        <v>2024</v>
      </c>
      <c r="K84" s="110"/>
      <c r="L84" s="111"/>
      <c r="M84" s="112"/>
      <c r="N84" s="103"/>
      <c r="O84" s="132">
        <v>1</v>
      </c>
      <c r="P84" s="123" t="s">
        <v>126</v>
      </c>
      <c r="Q84" s="103"/>
      <c r="R84" s="245"/>
      <c r="S84" s="114"/>
      <c r="T84" s="103"/>
      <c r="U84" s="115"/>
      <c r="V84" s="115"/>
      <c r="W84" s="103"/>
      <c r="X84" s="104"/>
    </row>
    <row r="85" spans="1:24" s="116" customFormat="1">
      <c r="A85" s="13">
        <v>75</v>
      </c>
      <c r="B85" s="102">
        <v>1778</v>
      </c>
      <c r="C85" s="103"/>
      <c r="D85" s="104" t="s">
        <v>6</v>
      </c>
      <c r="E85" s="105" t="s">
        <v>118</v>
      </c>
      <c r="F85" s="106">
        <v>8260957892</v>
      </c>
      <c r="G85" s="107"/>
      <c r="H85" s="108">
        <v>500</v>
      </c>
      <c r="I85" s="104" t="s">
        <v>2</v>
      </c>
      <c r="J85" s="109">
        <v>2024</v>
      </c>
      <c r="K85" s="110"/>
      <c r="L85" s="111"/>
      <c r="M85" s="112"/>
      <c r="N85" s="103"/>
      <c r="O85" s="132"/>
      <c r="P85" s="113"/>
      <c r="Q85" s="103"/>
      <c r="R85" s="245"/>
      <c r="S85" s="114"/>
      <c r="T85" s="103"/>
      <c r="U85" s="115"/>
      <c r="V85" s="115"/>
      <c r="W85" s="103"/>
      <c r="X85" s="104"/>
    </row>
    <row r="86" spans="1:24" s="116" customFormat="1">
      <c r="A86" s="7">
        <v>76</v>
      </c>
      <c r="B86" s="102">
        <v>1779</v>
      </c>
      <c r="C86" s="103"/>
      <c r="D86" s="104" t="s">
        <v>6</v>
      </c>
      <c r="E86" s="105" t="s">
        <v>119</v>
      </c>
      <c r="F86" s="106">
        <v>8093964674</v>
      </c>
      <c r="G86" s="107"/>
      <c r="H86" s="108">
        <v>1000</v>
      </c>
      <c r="I86" s="104" t="s">
        <v>2</v>
      </c>
      <c r="J86" s="109">
        <v>2024</v>
      </c>
      <c r="K86" s="110"/>
      <c r="L86" s="111"/>
      <c r="M86" s="112"/>
      <c r="N86" s="103"/>
      <c r="O86" s="132">
        <v>1</v>
      </c>
      <c r="P86" s="123" t="s">
        <v>125</v>
      </c>
      <c r="Q86" s="103"/>
      <c r="R86" s="245"/>
      <c r="S86" s="114"/>
      <c r="T86" s="103"/>
      <c r="U86" s="115"/>
      <c r="V86" s="115"/>
      <c r="W86" s="103"/>
      <c r="X86" s="104"/>
    </row>
    <row r="87" spans="1:24" s="116" customFormat="1">
      <c r="A87" s="13">
        <v>77</v>
      </c>
      <c r="B87" s="102">
        <v>1780</v>
      </c>
      <c r="C87" s="103"/>
      <c r="D87" s="104" t="s">
        <v>68</v>
      </c>
      <c r="E87" s="105" t="s">
        <v>120</v>
      </c>
      <c r="F87" s="106">
        <v>9556194016</v>
      </c>
      <c r="G87" s="107"/>
      <c r="H87" s="108">
        <v>100</v>
      </c>
      <c r="I87" s="104" t="s">
        <v>2</v>
      </c>
      <c r="J87" s="109">
        <v>2024</v>
      </c>
      <c r="K87" s="110"/>
      <c r="L87" s="111"/>
      <c r="M87" s="112"/>
      <c r="N87" s="103"/>
      <c r="O87" s="132"/>
      <c r="P87" s="113"/>
      <c r="Q87" s="103"/>
      <c r="R87" s="245"/>
      <c r="S87" s="114"/>
      <c r="T87" s="103"/>
      <c r="U87" s="115"/>
      <c r="V87" s="115"/>
      <c r="W87" s="103"/>
      <c r="X87" s="104"/>
    </row>
    <row r="88" spans="1:24" s="116" customFormat="1">
      <c r="A88" s="13">
        <v>78</v>
      </c>
      <c r="B88" s="102">
        <v>1781</v>
      </c>
      <c r="C88" s="103"/>
      <c r="D88" s="104" t="s">
        <v>121</v>
      </c>
      <c r="E88" s="105" t="s">
        <v>122</v>
      </c>
      <c r="F88" s="106">
        <v>9937489148</v>
      </c>
      <c r="G88" s="107"/>
      <c r="H88" s="108">
        <v>1000</v>
      </c>
      <c r="I88" s="104" t="s">
        <v>2</v>
      </c>
      <c r="J88" s="109">
        <v>2024</v>
      </c>
      <c r="K88" s="110"/>
      <c r="L88" s="111"/>
      <c r="M88" s="112"/>
      <c r="N88" s="103"/>
      <c r="O88" s="132">
        <v>1</v>
      </c>
      <c r="P88" s="143" t="s">
        <v>150</v>
      </c>
      <c r="Q88" s="103"/>
      <c r="R88" s="245"/>
      <c r="S88" s="114"/>
      <c r="T88" s="103"/>
      <c r="U88" s="115"/>
      <c r="V88" s="115"/>
      <c r="W88" s="103"/>
      <c r="X88" s="104"/>
    </row>
    <row r="89" spans="1:24" s="116" customFormat="1">
      <c r="A89" s="7">
        <v>79</v>
      </c>
      <c r="B89" s="84">
        <v>1782</v>
      </c>
      <c r="C89" s="85"/>
      <c r="D89" s="86" t="s">
        <v>121</v>
      </c>
      <c r="E89" s="87" t="s">
        <v>123</v>
      </c>
      <c r="F89" s="88">
        <v>9040072850</v>
      </c>
      <c r="G89" s="89"/>
      <c r="H89" s="90">
        <v>500</v>
      </c>
      <c r="I89" s="86" t="s">
        <v>2</v>
      </c>
      <c r="J89" s="91">
        <v>2024</v>
      </c>
      <c r="K89" s="110"/>
      <c r="L89" s="111"/>
      <c r="M89" s="112"/>
      <c r="N89" s="103"/>
      <c r="O89" s="132"/>
      <c r="P89" s="113"/>
      <c r="Q89" s="103"/>
      <c r="R89" s="245"/>
      <c r="S89" s="114"/>
      <c r="T89" s="103"/>
      <c r="U89" s="115"/>
      <c r="V89" s="115"/>
      <c r="W89" s="103"/>
      <c r="X89" s="104"/>
    </row>
    <row r="90" spans="1:24" s="116" customFormat="1">
      <c r="A90" s="13">
        <v>80</v>
      </c>
      <c r="B90" s="102">
        <v>1783</v>
      </c>
      <c r="C90" s="103"/>
      <c r="D90" s="124" t="s">
        <v>6</v>
      </c>
      <c r="E90" s="125" t="s">
        <v>130</v>
      </c>
      <c r="F90" s="106">
        <v>7854067245</v>
      </c>
      <c r="G90" s="107"/>
      <c r="H90" s="108">
        <v>1000</v>
      </c>
      <c r="I90" s="124" t="s">
        <v>2</v>
      </c>
      <c r="J90" s="109">
        <v>2024</v>
      </c>
      <c r="K90" s="110"/>
      <c r="L90" s="111"/>
      <c r="M90" s="112"/>
      <c r="N90" s="103"/>
      <c r="O90" s="132">
        <v>1</v>
      </c>
      <c r="P90" s="126" t="s">
        <v>143</v>
      </c>
      <c r="Q90" s="103"/>
      <c r="R90" s="245"/>
      <c r="S90" s="114"/>
      <c r="T90" s="103"/>
      <c r="U90" s="115"/>
      <c r="V90" s="115"/>
      <c r="W90" s="103"/>
      <c r="X90" s="104"/>
    </row>
    <row r="91" spans="1:24" s="116" customFormat="1">
      <c r="A91" s="13">
        <v>81</v>
      </c>
      <c r="B91" s="102">
        <v>1784</v>
      </c>
      <c r="C91" s="103"/>
      <c r="D91" s="124" t="s">
        <v>6</v>
      </c>
      <c r="E91" s="125" t="s">
        <v>131</v>
      </c>
      <c r="F91" s="106">
        <v>8457826194</v>
      </c>
      <c r="G91" s="107"/>
      <c r="H91" s="108">
        <v>500</v>
      </c>
      <c r="I91" s="124" t="s">
        <v>2</v>
      </c>
      <c r="J91" s="109">
        <v>2024</v>
      </c>
      <c r="K91" s="110"/>
      <c r="L91" s="111"/>
      <c r="M91" s="112"/>
      <c r="N91" s="103"/>
      <c r="O91" s="132"/>
      <c r="P91" s="123"/>
      <c r="Q91" s="103"/>
      <c r="R91" s="245"/>
      <c r="S91" s="114"/>
      <c r="T91" s="103"/>
      <c r="U91" s="115"/>
      <c r="V91" s="115"/>
      <c r="W91" s="103"/>
      <c r="X91" s="104"/>
    </row>
    <row r="92" spans="1:24" s="116" customFormat="1">
      <c r="A92" s="7">
        <v>82</v>
      </c>
      <c r="B92" s="102">
        <v>1785</v>
      </c>
      <c r="C92" s="103"/>
      <c r="D92" s="124" t="s">
        <v>6</v>
      </c>
      <c r="E92" s="125" t="s">
        <v>132</v>
      </c>
      <c r="F92" s="106">
        <v>9938189233</v>
      </c>
      <c r="G92" s="107"/>
      <c r="H92" s="108">
        <v>1000</v>
      </c>
      <c r="I92" s="124" t="s">
        <v>2</v>
      </c>
      <c r="J92" s="109">
        <v>2024</v>
      </c>
      <c r="K92" s="110"/>
      <c r="L92" s="111"/>
      <c r="M92" s="112"/>
      <c r="N92" s="103"/>
      <c r="O92" s="132">
        <v>1</v>
      </c>
      <c r="P92" s="126" t="s">
        <v>143</v>
      </c>
      <c r="Q92" s="103"/>
      <c r="R92" s="245"/>
      <c r="S92" s="114"/>
      <c r="T92" s="103"/>
      <c r="U92" s="115"/>
      <c r="V92" s="115"/>
      <c r="W92" s="103"/>
      <c r="X92" s="104"/>
    </row>
    <row r="93" spans="1:24" s="116" customFormat="1">
      <c r="A93" s="13">
        <v>83</v>
      </c>
      <c r="B93" s="102">
        <v>1786</v>
      </c>
      <c r="C93" s="103"/>
      <c r="D93" s="124" t="s">
        <v>6</v>
      </c>
      <c r="E93" s="125" t="s">
        <v>133</v>
      </c>
      <c r="F93" s="106">
        <v>9371950558</v>
      </c>
      <c r="G93" s="107"/>
      <c r="H93" s="108">
        <v>700</v>
      </c>
      <c r="I93" s="124" t="s">
        <v>2</v>
      </c>
      <c r="J93" s="109">
        <v>2024</v>
      </c>
      <c r="K93" s="110"/>
      <c r="L93" s="111"/>
      <c r="M93" s="112"/>
      <c r="N93" s="103"/>
      <c r="O93" s="132">
        <v>1</v>
      </c>
      <c r="P93" s="152" t="s">
        <v>167</v>
      </c>
      <c r="Q93" s="103"/>
      <c r="R93" s="245"/>
      <c r="S93" s="114"/>
      <c r="T93" s="103"/>
      <c r="U93" s="115"/>
      <c r="V93" s="115"/>
      <c r="W93" s="103"/>
      <c r="X93" s="104"/>
    </row>
    <row r="94" spans="1:24" s="116" customFormat="1">
      <c r="A94" s="13">
        <v>84</v>
      </c>
      <c r="B94" s="102">
        <v>1787</v>
      </c>
      <c r="C94" s="103"/>
      <c r="D94" s="124" t="s">
        <v>6</v>
      </c>
      <c r="E94" s="125" t="s">
        <v>134</v>
      </c>
      <c r="F94" s="106">
        <v>8249059673</v>
      </c>
      <c r="G94" s="107"/>
      <c r="H94" s="108">
        <v>1000</v>
      </c>
      <c r="I94" s="124" t="s">
        <v>2</v>
      </c>
      <c r="J94" s="109">
        <v>2024</v>
      </c>
      <c r="K94" s="110"/>
      <c r="L94" s="111"/>
      <c r="M94" s="112"/>
      <c r="N94" s="103"/>
      <c r="O94" s="132"/>
      <c r="P94" s="123"/>
      <c r="Q94" s="103"/>
      <c r="R94" s="245"/>
      <c r="S94" s="114"/>
      <c r="T94" s="103"/>
      <c r="U94" s="115"/>
      <c r="V94" s="115"/>
      <c r="W94" s="103"/>
      <c r="X94" s="141" t="s">
        <v>151</v>
      </c>
    </row>
    <row r="95" spans="1:24" s="116" customFormat="1">
      <c r="A95" s="7">
        <v>85</v>
      </c>
      <c r="B95" s="102">
        <v>1788</v>
      </c>
      <c r="C95" s="103"/>
      <c r="D95" s="124" t="s">
        <v>135</v>
      </c>
      <c r="E95" s="125" t="s">
        <v>136</v>
      </c>
      <c r="F95" s="106">
        <v>8278745087</v>
      </c>
      <c r="G95" s="107"/>
      <c r="H95" s="108">
        <v>500</v>
      </c>
      <c r="I95" s="124" t="s">
        <v>2</v>
      </c>
      <c r="J95" s="109">
        <v>2024</v>
      </c>
      <c r="K95" s="110"/>
      <c r="L95" s="111"/>
      <c r="M95" s="112"/>
      <c r="N95" s="103"/>
      <c r="O95" s="132">
        <v>1</v>
      </c>
      <c r="P95" s="126" t="s">
        <v>142</v>
      </c>
      <c r="Q95" s="103"/>
      <c r="R95" s="245"/>
      <c r="S95" s="114"/>
      <c r="T95" s="103"/>
      <c r="U95" s="115"/>
      <c r="V95" s="115"/>
      <c r="W95" s="103"/>
      <c r="X95" s="104"/>
    </row>
    <row r="96" spans="1:24" s="116" customFormat="1">
      <c r="A96" s="13">
        <v>86</v>
      </c>
      <c r="B96" s="102">
        <v>1789</v>
      </c>
      <c r="C96" s="103"/>
      <c r="D96" s="124" t="s">
        <v>135</v>
      </c>
      <c r="E96" s="125" t="s">
        <v>137</v>
      </c>
      <c r="F96" s="106">
        <v>7750921102</v>
      </c>
      <c r="G96" s="107"/>
      <c r="H96" s="108">
        <v>500</v>
      </c>
      <c r="I96" s="124" t="s">
        <v>2</v>
      </c>
      <c r="J96" s="109">
        <v>2024</v>
      </c>
      <c r="K96" s="110"/>
      <c r="L96" s="111"/>
      <c r="M96" s="112"/>
      <c r="N96" s="103"/>
      <c r="O96" s="132">
        <v>1</v>
      </c>
      <c r="P96" s="126" t="s">
        <v>143</v>
      </c>
      <c r="Q96" s="103"/>
      <c r="R96" s="245"/>
      <c r="S96" s="114"/>
      <c r="T96" s="103"/>
      <c r="U96" s="115"/>
      <c r="V96" s="115"/>
      <c r="W96" s="103"/>
      <c r="X96" s="104"/>
    </row>
    <row r="97" spans="1:24" s="116" customFormat="1">
      <c r="A97" s="13">
        <v>87</v>
      </c>
      <c r="B97" s="102">
        <v>1790</v>
      </c>
      <c r="C97" s="103"/>
      <c r="D97" s="124" t="s">
        <v>135</v>
      </c>
      <c r="E97" s="125" t="s">
        <v>138</v>
      </c>
      <c r="F97" s="106">
        <v>7008156886</v>
      </c>
      <c r="G97" s="107"/>
      <c r="H97" s="108">
        <v>500</v>
      </c>
      <c r="I97" s="124" t="s">
        <v>2</v>
      </c>
      <c r="J97" s="109">
        <v>2024</v>
      </c>
      <c r="K97" s="110"/>
      <c r="L97" s="111"/>
      <c r="M97" s="112"/>
      <c r="N97" s="103"/>
      <c r="O97" s="132">
        <v>1</v>
      </c>
      <c r="P97" s="126" t="s">
        <v>142</v>
      </c>
      <c r="Q97" s="103"/>
      <c r="R97" s="245"/>
      <c r="S97" s="114"/>
      <c r="T97" s="103"/>
      <c r="U97" s="115"/>
      <c r="V97" s="115"/>
      <c r="W97" s="103"/>
      <c r="X97" s="104"/>
    </row>
    <row r="98" spans="1:24" s="116" customFormat="1">
      <c r="A98" s="7">
        <v>88</v>
      </c>
      <c r="B98" s="102">
        <v>1791</v>
      </c>
      <c r="C98" s="103"/>
      <c r="D98" s="124" t="s">
        <v>135</v>
      </c>
      <c r="E98" s="125" t="s">
        <v>139</v>
      </c>
      <c r="F98" s="106">
        <v>8847801608</v>
      </c>
      <c r="G98" s="107"/>
      <c r="H98" s="108">
        <v>500</v>
      </c>
      <c r="I98" s="124" t="s">
        <v>141</v>
      </c>
      <c r="J98" s="109">
        <v>2024</v>
      </c>
      <c r="K98" s="110"/>
      <c r="L98" s="111"/>
      <c r="M98" s="112"/>
      <c r="N98" s="103"/>
      <c r="O98" s="132">
        <v>1</v>
      </c>
      <c r="P98" s="126" t="s">
        <v>142</v>
      </c>
      <c r="Q98" s="103"/>
      <c r="R98" s="245"/>
      <c r="S98" s="114"/>
      <c r="T98" s="103"/>
      <c r="U98" s="115"/>
      <c r="V98" s="115"/>
      <c r="W98" s="103"/>
      <c r="X98" s="104"/>
    </row>
    <row r="99" spans="1:24" s="116" customFormat="1">
      <c r="A99" s="13">
        <v>89</v>
      </c>
      <c r="B99" s="102">
        <v>1792</v>
      </c>
      <c r="C99" s="103"/>
      <c r="D99" s="124" t="s">
        <v>135</v>
      </c>
      <c r="E99" s="125" t="s">
        <v>140</v>
      </c>
      <c r="F99" s="106">
        <v>8984277535</v>
      </c>
      <c r="G99" s="107"/>
      <c r="H99" s="108"/>
      <c r="I99" s="124" t="s">
        <v>141</v>
      </c>
      <c r="J99" s="109">
        <v>2024</v>
      </c>
      <c r="K99" s="110"/>
      <c r="L99" s="111"/>
      <c r="M99" s="112"/>
      <c r="N99" s="103"/>
      <c r="O99" s="132"/>
      <c r="P99" s="123"/>
      <c r="Q99" s="103"/>
      <c r="R99" s="245"/>
      <c r="S99" s="114"/>
      <c r="T99" s="103"/>
      <c r="U99" s="115"/>
      <c r="V99" s="115"/>
      <c r="W99" s="103"/>
      <c r="X99" s="104"/>
    </row>
    <row r="100" spans="1:24" s="116" customFormat="1">
      <c r="A100" s="13">
        <v>90</v>
      </c>
      <c r="B100" s="84">
        <v>1793</v>
      </c>
      <c r="C100" s="85"/>
      <c r="D100" s="86" t="s">
        <v>6</v>
      </c>
      <c r="E100" s="87" t="s">
        <v>144</v>
      </c>
      <c r="F100" s="88">
        <v>8018960368</v>
      </c>
      <c r="G100" s="89"/>
      <c r="H100" s="90">
        <v>500</v>
      </c>
      <c r="I100" s="86" t="s">
        <v>2</v>
      </c>
      <c r="J100" s="91">
        <v>2024</v>
      </c>
      <c r="K100" s="95"/>
      <c r="L100" s="96"/>
      <c r="M100" s="97"/>
      <c r="N100" s="85"/>
      <c r="O100" s="131">
        <v>1</v>
      </c>
      <c r="P100" s="98" t="s">
        <v>153</v>
      </c>
      <c r="Q100" s="85"/>
      <c r="R100" s="243"/>
      <c r="S100" s="99"/>
      <c r="T100" s="85"/>
      <c r="U100" s="100"/>
      <c r="V100" s="100"/>
      <c r="W100" s="85"/>
      <c r="X100" s="86" t="s">
        <v>145</v>
      </c>
    </row>
    <row r="101" spans="1:24" s="116" customFormat="1">
      <c r="A101" s="7">
        <v>91</v>
      </c>
      <c r="B101" s="84">
        <v>1794</v>
      </c>
      <c r="C101" s="85"/>
      <c r="D101" s="86" t="s">
        <v>157</v>
      </c>
      <c r="E101" s="87" t="s">
        <v>158</v>
      </c>
      <c r="F101" s="88">
        <v>8018156505</v>
      </c>
      <c r="G101" s="89"/>
      <c r="H101" s="90">
        <v>500</v>
      </c>
      <c r="I101" s="86" t="s">
        <v>80</v>
      </c>
      <c r="J101" s="91">
        <v>2024</v>
      </c>
      <c r="K101" s="95"/>
      <c r="L101" s="96"/>
      <c r="M101" s="97"/>
      <c r="N101" s="85"/>
      <c r="O101" s="131">
        <v>1</v>
      </c>
      <c r="P101" s="98" t="s">
        <v>159</v>
      </c>
      <c r="Q101" s="85"/>
      <c r="R101" s="243"/>
      <c r="S101" s="99"/>
      <c r="T101" s="85"/>
      <c r="U101" s="100"/>
      <c r="V101" s="100"/>
      <c r="W101" s="85"/>
      <c r="X101" s="86"/>
    </row>
    <row r="102" spans="1:24" s="116" customFormat="1">
      <c r="A102" s="13">
        <v>92</v>
      </c>
      <c r="B102" s="102">
        <v>1795</v>
      </c>
      <c r="C102" s="103"/>
      <c r="D102" s="147" t="s">
        <v>161</v>
      </c>
      <c r="E102" s="148" t="s">
        <v>162</v>
      </c>
      <c r="F102" s="106">
        <v>8351038119</v>
      </c>
      <c r="G102" s="107"/>
      <c r="H102" s="108">
        <v>950</v>
      </c>
      <c r="I102" s="147" t="s">
        <v>80</v>
      </c>
      <c r="J102" s="109">
        <v>2024</v>
      </c>
      <c r="K102" s="110"/>
      <c r="L102" s="111"/>
      <c r="M102" s="112"/>
      <c r="N102" s="103"/>
      <c r="O102" s="132">
        <v>1</v>
      </c>
      <c r="P102" s="149" t="s">
        <v>159</v>
      </c>
      <c r="Q102" s="103"/>
      <c r="R102" s="245"/>
      <c r="S102" s="114"/>
      <c r="T102" s="103"/>
      <c r="U102" s="115"/>
      <c r="V102" s="115"/>
      <c r="W102" s="103"/>
      <c r="X102" s="139"/>
    </row>
    <row r="103" spans="1:24" s="116" customFormat="1">
      <c r="A103" s="13">
        <v>93</v>
      </c>
      <c r="B103" s="102">
        <v>1796</v>
      </c>
      <c r="C103" s="103"/>
      <c r="D103" s="147" t="s">
        <v>121</v>
      </c>
      <c r="E103" s="148" t="s">
        <v>163</v>
      </c>
      <c r="F103" s="106">
        <v>8338018238</v>
      </c>
      <c r="G103" s="107"/>
      <c r="H103" s="108">
        <v>500</v>
      </c>
      <c r="I103" s="147" t="s">
        <v>2</v>
      </c>
      <c r="J103" s="109">
        <v>2024</v>
      </c>
      <c r="K103" s="110"/>
      <c r="L103" s="111"/>
      <c r="M103" s="112"/>
      <c r="N103" s="103"/>
      <c r="O103" s="132"/>
      <c r="P103" s="123"/>
      <c r="Q103" s="103"/>
      <c r="R103" s="245"/>
      <c r="S103" s="114"/>
      <c r="T103" s="103"/>
      <c r="U103" s="115"/>
      <c r="V103" s="115"/>
      <c r="W103" s="103"/>
      <c r="X103" s="139"/>
    </row>
    <row r="104" spans="1:24" s="116" customFormat="1">
      <c r="A104" s="7">
        <v>94</v>
      </c>
      <c r="B104" s="102">
        <v>1797</v>
      </c>
      <c r="C104" s="103"/>
      <c r="D104" s="144" t="s">
        <v>121</v>
      </c>
      <c r="E104" s="145" t="s">
        <v>154</v>
      </c>
      <c r="F104" s="106">
        <v>9777867634</v>
      </c>
      <c r="G104" s="107"/>
      <c r="H104" s="108">
        <v>800</v>
      </c>
      <c r="I104" s="144" t="s">
        <v>80</v>
      </c>
      <c r="J104" s="109">
        <v>2024</v>
      </c>
      <c r="K104" s="110"/>
      <c r="L104" s="111"/>
      <c r="M104" s="112"/>
      <c r="N104" s="103"/>
      <c r="O104" s="132">
        <v>1</v>
      </c>
      <c r="P104" s="146" t="s">
        <v>153</v>
      </c>
      <c r="Q104" s="103"/>
      <c r="R104" s="245"/>
      <c r="S104" s="114"/>
      <c r="T104" s="103"/>
      <c r="U104" s="115"/>
      <c r="V104" s="115"/>
      <c r="W104" s="103"/>
      <c r="X104" s="139"/>
    </row>
    <row r="105" spans="1:24" s="116" customFormat="1">
      <c r="A105" s="13">
        <v>95</v>
      </c>
      <c r="B105" s="102">
        <v>1798</v>
      </c>
      <c r="C105" s="103"/>
      <c r="D105" s="147" t="s">
        <v>6</v>
      </c>
      <c r="E105" s="148" t="s">
        <v>164</v>
      </c>
      <c r="F105" s="106">
        <v>9178709153</v>
      </c>
      <c r="G105" s="107"/>
      <c r="H105" s="108">
        <v>1000</v>
      </c>
      <c r="I105" s="147" t="s">
        <v>2</v>
      </c>
      <c r="J105" s="109">
        <v>2024</v>
      </c>
      <c r="K105" s="110"/>
      <c r="L105" s="111"/>
      <c r="M105" s="112"/>
      <c r="N105" s="103"/>
      <c r="O105" s="132">
        <v>1</v>
      </c>
      <c r="P105" s="149" t="s">
        <v>156</v>
      </c>
      <c r="Q105" s="103"/>
      <c r="R105" s="245"/>
      <c r="S105" s="114"/>
      <c r="T105" s="103"/>
      <c r="U105" s="115"/>
      <c r="V105" s="115"/>
      <c r="W105" s="103"/>
      <c r="X105" s="139"/>
    </row>
    <row r="106" spans="1:24" s="116" customFormat="1">
      <c r="A106" s="13">
        <v>96</v>
      </c>
      <c r="B106" s="102">
        <v>1799</v>
      </c>
      <c r="C106" s="103"/>
      <c r="D106" s="147" t="s">
        <v>21</v>
      </c>
      <c r="E106" s="148" t="s">
        <v>160</v>
      </c>
      <c r="F106" s="106">
        <v>8144315844</v>
      </c>
      <c r="G106" s="107"/>
      <c r="H106" s="108">
        <v>1000</v>
      </c>
      <c r="I106" s="147" t="s">
        <v>80</v>
      </c>
      <c r="J106" s="109">
        <v>2024</v>
      </c>
      <c r="K106" s="110"/>
      <c r="L106" s="111"/>
      <c r="M106" s="112"/>
      <c r="N106" s="103"/>
      <c r="O106" s="132">
        <v>1</v>
      </c>
      <c r="P106" s="149" t="s">
        <v>159</v>
      </c>
      <c r="Q106" s="103"/>
      <c r="R106" s="245"/>
      <c r="S106" s="114"/>
      <c r="T106" s="103"/>
      <c r="U106" s="115"/>
      <c r="V106" s="115"/>
      <c r="W106" s="103"/>
      <c r="X106" s="139"/>
    </row>
    <row r="107" spans="1:24" s="116" customFormat="1">
      <c r="A107" s="7">
        <v>97</v>
      </c>
      <c r="B107" s="84">
        <v>1800</v>
      </c>
      <c r="C107" s="85"/>
      <c r="D107" s="86" t="s">
        <v>21</v>
      </c>
      <c r="E107" s="87" t="s">
        <v>171</v>
      </c>
      <c r="F107" s="88">
        <v>96922525154</v>
      </c>
      <c r="G107" s="89"/>
      <c r="H107" s="90"/>
      <c r="I107" s="86"/>
      <c r="J107" s="91"/>
      <c r="K107" s="95"/>
      <c r="L107" s="96"/>
      <c r="M107" s="97"/>
      <c r="N107" s="85"/>
      <c r="O107" s="131">
        <v>1</v>
      </c>
      <c r="P107" s="98" t="s">
        <v>159</v>
      </c>
      <c r="Q107" s="85"/>
      <c r="R107" s="243"/>
      <c r="S107" s="99"/>
      <c r="T107" s="85"/>
      <c r="U107" s="100"/>
      <c r="V107" s="100"/>
      <c r="W107" s="85"/>
      <c r="X107" s="86"/>
    </row>
    <row r="108" spans="1:24" s="116" customFormat="1">
      <c r="A108" s="7"/>
      <c r="B108" s="102"/>
      <c r="C108" s="103"/>
      <c r="D108" s="147"/>
      <c r="E108" s="148"/>
      <c r="F108" s="106"/>
      <c r="G108" s="107"/>
      <c r="H108" s="108"/>
      <c r="I108" s="147"/>
      <c r="J108" s="109"/>
      <c r="K108" s="110"/>
      <c r="L108" s="111"/>
      <c r="M108" s="112"/>
      <c r="N108" s="103"/>
      <c r="O108" s="132"/>
      <c r="P108" s="149"/>
      <c r="Q108" s="103"/>
      <c r="R108" s="245"/>
      <c r="S108" s="114"/>
      <c r="T108" s="103"/>
      <c r="U108" s="115"/>
      <c r="V108" s="115"/>
      <c r="W108" s="103"/>
      <c r="X108" s="139"/>
    </row>
    <row r="109" spans="1:24" s="116" customFormat="1" ht="15.75" thickBot="1">
      <c r="A109" s="13"/>
      <c r="B109" s="84"/>
      <c r="C109" s="85"/>
      <c r="D109" s="86"/>
      <c r="E109" s="87"/>
      <c r="F109" s="88"/>
      <c r="G109" s="89"/>
      <c r="H109" s="90"/>
      <c r="I109" s="86"/>
      <c r="J109" s="91"/>
      <c r="K109" s="95"/>
      <c r="L109" s="96"/>
      <c r="M109" s="97"/>
      <c r="N109" s="85"/>
      <c r="O109" s="131"/>
      <c r="P109" s="98"/>
      <c r="Q109" s="85"/>
      <c r="R109" s="243"/>
      <c r="S109" s="99"/>
      <c r="T109" s="85"/>
      <c r="U109" s="100"/>
      <c r="V109" s="100"/>
      <c r="W109" s="85"/>
      <c r="X109" s="86"/>
    </row>
    <row r="110" spans="1:24" ht="15.75" thickBot="1">
      <c r="A110" s="42"/>
      <c r="B110" s="43"/>
      <c r="D110" s="261" t="s">
        <v>213</v>
      </c>
      <c r="E110" s="262" t="s">
        <v>214</v>
      </c>
      <c r="F110" s="46"/>
      <c r="G110" s="47"/>
      <c r="H110" s="219">
        <f>SUM(H3:H109)</f>
        <v>87450</v>
      </c>
      <c r="I110" s="45"/>
      <c r="J110" s="63"/>
      <c r="K110" s="64"/>
      <c r="L110" s="65">
        <f>SUM(L3:L109)</f>
        <v>50</v>
      </c>
      <c r="M110" s="66"/>
      <c r="N110" s="67"/>
      <c r="O110" s="133">
        <f>SUM(O3:O109)</f>
        <v>39</v>
      </c>
      <c r="P110" s="68"/>
      <c r="Q110" s="67"/>
      <c r="R110" s="246">
        <f>SUM(R3:R109)</f>
        <v>8</v>
      </c>
      <c r="S110" s="79"/>
      <c r="T110" s="67"/>
      <c r="U110" s="80">
        <f>SUM(U3:U109)</f>
        <v>1</v>
      </c>
      <c r="V110" s="81"/>
      <c r="X110" s="83"/>
    </row>
    <row r="111" spans="1:24">
      <c r="G111" s="48"/>
      <c r="H111" s="49"/>
    </row>
    <row r="112" spans="1:24">
      <c r="A112" s="209" t="s">
        <v>192</v>
      </c>
      <c r="G112" s="48"/>
      <c r="H112" s="49"/>
    </row>
    <row r="113" spans="1:24">
      <c r="A113" s="210" t="s">
        <v>191</v>
      </c>
      <c r="G113" s="48"/>
      <c r="H113" s="49"/>
    </row>
    <row r="114" spans="1:24">
      <c r="A114" s="153" t="s">
        <v>169</v>
      </c>
      <c r="G114" s="48"/>
      <c r="H114" s="49"/>
      <c r="X114" t="s">
        <v>172</v>
      </c>
    </row>
    <row r="115" spans="1:24">
      <c r="A115" s="209" t="s">
        <v>193</v>
      </c>
      <c r="G115" s="48"/>
      <c r="H115" s="49"/>
    </row>
    <row r="116" spans="1:24">
      <c r="A116" s="153"/>
      <c r="G116" s="48"/>
      <c r="H116" s="49"/>
    </row>
    <row r="117" spans="1:24">
      <c r="G117" s="48"/>
      <c r="H117" s="49"/>
    </row>
    <row r="118" spans="1:24">
      <c r="G118" s="48"/>
      <c r="H118" s="49"/>
    </row>
  </sheetData>
  <mergeCells count="6">
    <mergeCell ref="U1:V1"/>
    <mergeCell ref="A1:F1"/>
    <mergeCell ref="H1:J1"/>
    <mergeCell ref="L1:M1"/>
    <mergeCell ref="O1:P1"/>
    <mergeCell ref="R1:S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110"/>
  <sheetViews>
    <sheetView topLeftCell="A91" workbookViewId="0">
      <selection activeCell="AA13" sqref="AA13"/>
    </sheetView>
  </sheetViews>
  <sheetFormatPr defaultColWidth="9" defaultRowHeight="15"/>
  <cols>
    <col min="1" max="1" width="5.28515625" customWidth="1"/>
    <col min="2" max="2" width="7.85546875" style="1" customWidth="1"/>
    <col min="3" max="3" width="1.140625" style="82" customWidth="1"/>
    <col min="4" max="4" width="16" customWidth="1"/>
    <col min="5" max="5" width="20.140625" customWidth="1"/>
    <col min="6" max="6" width="13.140625" style="2" customWidth="1"/>
    <col min="7" max="7" width="1" style="3" customWidth="1"/>
    <col min="8" max="8" width="9.140625" style="1" customWidth="1"/>
    <col min="9" max="9" width="7.7109375" customWidth="1"/>
    <col min="10" max="10" width="6" style="4" customWidth="1"/>
    <col min="11" max="11" width="0.85546875" style="51" customWidth="1"/>
    <col min="12" max="12" width="5.140625" style="5" customWidth="1"/>
    <col min="13" max="13" width="9" style="6"/>
    <col min="14" max="14" width="1" style="82" customWidth="1"/>
    <col min="15" max="15" width="5.140625" style="5" bestFit="1" customWidth="1"/>
    <col min="16" max="16" width="9.140625" style="6" customWidth="1"/>
    <col min="17" max="17" width="1" style="82" hidden="1" customWidth="1"/>
    <col min="18" max="18" width="5.140625" style="6" hidden="1" customWidth="1"/>
    <col min="19" max="19" width="6.140625" style="6" hidden="1" customWidth="1"/>
    <col min="20" max="20" width="1.140625" style="82" hidden="1" customWidth="1"/>
    <col min="21" max="21" width="5.140625" style="6" hidden="1" customWidth="1"/>
    <col min="22" max="22" width="6.140625" style="6" hidden="1" customWidth="1"/>
    <col min="23" max="23" width="1.140625" style="82" customWidth="1"/>
    <col min="24" max="24" width="11.28515625" customWidth="1"/>
  </cols>
  <sheetData>
    <row r="1" spans="1:24" ht="18" customHeight="1" thickBot="1">
      <c r="A1" s="223" t="s">
        <v>173</v>
      </c>
      <c r="B1" s="224"/>
      <c r="C1" s="225"/>
      <c r="D1" s="226"/>
      <c r="E1" s="226"/>
      <c r="F1" s="227"/>
      <c r="G1" s="188"/>
      <c r="H1" s="228" t="s">
        <v>174</v>
      </c>
      <c r="I1" s="229"/>
      <c r="J1" s="230"/>
      <c r="K1" s="189"/>
      <c r="L1" s="231" t="s">
        <v>175</v>
      </c>
      <c r="M1" s="232"/>
      <c r="N1" s="189"/>
      <c r="O1" s="233" t="s">
        <v>176</v>
      </c>
      <c r="P1" s="234"/>
      <c r="Q1" s="189"/>
      <c r="R1" s="235" t="s">
        <v>177</v>
      </c>
      <c r="S1" s="236"/>
      <c r="T1" s="188"/>
      <c r="U1" s="221" t="s">
        <v>178</v>
      </c>
      <c r="V1" s="222"/>
      <c r="W1" s="190"/>
      <c r="X1" s="191" t="s">
        <v>179</v>
      </c>
    </row>
    <row r="2" spans="1:24" ht="16.5" thickBot="1">
      <c r="A2" s="192" t="s">
        <v>180</v>
      </c>
      <c r="B2" s="193" t="s">
        <v>181</v>
      </c>
      <c r="C2" s="194"/>
      <c r="D2" s="193" t="s">
        <v>182</v>
      </c>
      <c r="E2" s="195" t="s">
        <v>183</v>
      </c>
      <c r="F2" s="196" t="s">
        <v>184</v>
      </c>
      <c r="G2" s="194"/>
      <c r="H2" s="197" t="s">
        <v>185</v>
      </c>
      <c r="I2" s="198" t="s">
        <v>186</v>
      </c>
      <c r="J2" s="199" t="s">
        <v>187</v>
      </c>
      <c r="K2" s="200"/>
      <c r="L2" s="201" t="s">
        <v>188</v>
      </c>
      <c r="M2" s="202" t="s">
        <v>189</v>
      </c>
      <c r="N2" s="200"/>
      <c r="O2" s="203" t="s">
        <v>188</v>
      </c>
      <c r="P2" s="204" t="s">
        <v>189</v>
      </c>
      <c r="Q2" s="200"/>
      <c r="R2" s="205" t="s">
        <v>188</v>
      </c>
      <c r="S2" s="206" t="s">
        <v>189</v>
      </c>
      <c r="T2" s="200"/>
      <c r="U2" s="207" t="s">
        <v>188</v>
      </c>
      <c r="V2" s="208" t="s">
        <v>189</v>
      </c>
      <c r="W2" s="194"/>
      <c r="X2" s="193" t="s">
        <v>190</v>
      </c>
    </row>
    <row r="3" spans="1:24">
      <c r="A3" s="7">
        <v>1</v>
      </c>
      <c r="B3" s="8">
        <v>901</v>
      </c>
      <c r="D3" s="9" t="s">
        <v>0</v>
      </c>
      <c r="E3" s="10" t="s">
        <v>1</v>
      </c>
      <c r="F3" s="11">
        <v>8658424018</v>
      </c>
      <c r="G3" s="48"/>
      <c r="H3" s="12">
        <v>1000</v>
      </c>
      <c r="I3" s="9" t="s">
        <v>2</v>
      </c>
      <c r="J3" s="50">
        <v>2024</v>
      </c>
      <c r="L3" s="117">
        <v>1</v>
      </c>
      <c r="M3" s="118" t="s">
        <v>3</v>
      </c>
      <c r="O3" s="127">
        <v>1</v>
      </c>
      <c r="P3" s="52"/>
      <c r="R3" s="69">
        <v>1</v>
      </c>
      <c r="S3" s="69"/>
      <c r="U3" s="70">
        <v>1</v>
      </c>
      <c r="V3" s="70"/>
      <c r="X3" s="9"/>
    </row>
    <row r="4" spans="1:24">
      <c r="A4" s="13">
        <v>2</v>
      </c>
      <c r="B4" s="14">
        <v>902</v>
      </c>
      <c r="D4" s="15" t="s">
        <v>0</v>
      </c>
      <c r="E4" s="16" t="s">
        <v>4</v>
      </c>
      <c r="F4" s="17">
        <v>9937659938</v>
      </c>
      <c r="G4" s="48"/>
      <c r="H4" s="18">
        <v>1000</v>
      </c>
      <c r="I4" s="15" t="s">
        <v>2</v>
      </c>
      <c r="J4" s="53">
        <v>2024</v>
      </c>
      <c r="L4" s="119">
        <v>1</v>
      </c>
      <c r="M4" s="120" t="s">
        <v>5</v>
      </c>
      <c r="O4" s="128"/>
      <c r="P4" s="54"/>
      <c r="R4" s="71"/>
      <c r="S4" s="71"/>
      <c r="U4" s="72"/>
      <c r="V4" s="72"/>
      <c r="X4" s="15"/>
    </row>
    <row r="5" spans="1:24">
      <c r="A5" s="13">
        <v>3</v>
      </c>
      <c r="B5" s="14">
        <v>903</v>
      </c>
      <c r="D5" s="15" t="s">
        <v>6</v>
      </c>
      <c r="E5" s="16" t="s">
        <v>7</v>
      </c>
      <c r="F5" s="17"/>
      <c r="G5" s="48"/>
      <c r="H5" s="18">
        <v>1000</v>
      </c>
      <c r="I5" s="15" t="s">
        <v>2</v>
      </c>
      <c r="J5" s="53">
        <v>2024</v>
      </c>
      <c r="L5" s="119">
        <v>1</v>
      </c>
      <c r="M5" s="120" t="s">
        <v>5</v>
      </c>
      <c r="O5" s="128"/>
      <c r="P5" s="54"/>
      <c r="R5" s="71"/>
      <c r="S5" s="71"/>
      <c r="U5" s="72"/>
      <c r="V5" s="72"/>
      <c r="X5" s="15"/>
    </row>
    <row r="6" spans="1:24">
      <c r="A6" s="7">
        <v>4</v>
      </c>
      <c r="B6" s="14">
        <v>904</v>
      </c>
      <c r="D6" s="15" t="s">
        <v>8</v>
      </c>
      <c r="E6" s="16" t="s">
        <v>9</v>
      </c>
      <c r="F6" s="17">
        <v>8018175213</v>
      </c>
      <c r="G6" s="48"/>
      <c r="H6" s="18">
        <v>1000</v>
      </c>
      <c r="I6" s="15" t="s">
        <v>2</v>
      </c>
      <c r="J6" s="53">
        <v>2024</v>
      </c>
      <c r="L6" s="119">
        <v>1</v>
      </c>
      <c r="M6" s="120" t="s">
        <v>10</v>
      </c>
      <c r="O6" s="128"/>
      <c r="P6" s="54"/>
      <c r="R6" s="71"/>
      <c r="S6" s="71"/>
      <c r="U6" s="72"/>
      <c r="V6" s="72"/>
      <c r="X6" s="15"/>
    </row>
    <row r="7" spans="1:24">
      <c r="A7" s="13">
        <v>5</v>
      </c>
      <c r="B7" s="30">
        <v>905</v>
      </c>
      <c r="D7" s="31" t="s">
        <v>66</v>
      </c>
      <c r="E7" s="32" t="s">
        <v>95</v>
      </c>
      <c r="F7" s="33">
        <v>8984718120</v>
      </c>
      <c r="G7" s="48"/>
      <c r="H7" s="34">
        <v>1000</v>
      </c>
      <c r="I7" s="31" t="s">
        <v>2</v>
      </c>
      <c r="J7" s="58">
        <v>2024</v>
      </c>
      <c r="L7" s="121">
        <v>1</v>
      </c>
      <c r="M7" s="122" t="s">
        <v>93</v>
      </c>
      <c r="O7" s="129"/>
      <c r="P7" s="59"/>
      <c r="R7" s="73"/>
      <c r="S7" s="73"/>
      <c r="U7" s="74"/>
      <c r="V7" s="74"/>
      <c r="X7" s="31"/>
    </row>
    <row r="8" spans="1:24">
      <c r="A8" s="13">
        <v>6</v>
      </c>
      <c r="B8" s="30">
        <v>906</v>
      </c>
      <c r="D8" s="31" t="s">
        <v>91</v>
      </c>
      <c r="E8" s="31" t="s">
        <v>96</v>
      </c>
      <c r="F8" s="33">
        <v>8658617747</v>
      </c>
      <c r="G8" s="48"/>
      <c r="H8" s="34">
        <v>1000</v>
      </c>
      <c r="I8" s="31" t="s">
        <v>2</v>
      </c>
      <c r="J8" s="58">
        <v>2024</v>
      </c>
      <c r="L8" s="121">
        <v>1</v>
      </c>
      <c r="M8" s="122" t="s">
        <v>93</v>
      </c>
      <c r="O8" s="129">
        <v>1</v>
      </c>
      <c r="P8" s="59" t="s">
        <v>143</v>
      </c>
      <c r="R8" s="73"/>
      <c r="S8" s="73"/>
      <c r="U8" s="74"/>
      <c r="V8" s="74"/>
      <c r="X8" s="31"/>
    </row>
    <row r="9" spans="1:24">
      <c r="A9" s="7">
        <v>7</v>
      </c>
      <c r="B9" s="30">
        <v>907</v>
      </c>
      <c r="D9" s="31" t="s">
        <v>91</v>
      </c>
      <c r="E9" s="32" t="s">
        <v>97</v>
      </c>
      <c r="F9" s="33">
        <v>9668193190</v>
      </c>
      <c r="G9" s="48"/>
      <c r="H9" s="34">
        <v>1000</v>
      </c>
      <c r="I9" s="31" t="s">
        <v>2</v>
      </c>
      <c r="J9" s="58">
        <v>2024</v>
      </c>
      <c r="L9" s="121">
        <v>1</v>
      </c>
      <c r="M9" s="122" t="s">
        <v>93</v>
      </c>
      <c r="O9" s="129">
        <v>1</v>
      </c>
      <c r="P9" s="59" t="s">
        <v>143</v>
      </c>
      <c r="R9" s="73"/>
      <c r="S9" s="73"/>
      <c r="U9" s="74"/>
      <c r="V9" s="74"/>
      <c r="X9" s="31"/>
    </row>
    <row r="10" spans="1:24">
      <c r="A10" s="13">
        <v>8</v>
      </c>
      <c r="B10" s="30">
        <v>908</v>
      </c>
      <c r="D10" s="31" t="s">
        <v>91</v>
      </c>
      <c r="E10" s="32" t="s">
        <v>92</v>
      </c>
      <c r="F10" s="33">
        <v>7856007849</v>
      </c>
      <c r="G10" s="48"/>
      <c r="H10" s="34">
        <v>1000</v>
      </c>
      <c r="I10" s="31" t="s">
        <v>2</v>
      </c>
      <c r="J10" s="58">
        <v>2024</v>
      </c>
      <c r="L10" s="121">
        <v>1</v>
      </c>
      <c r="M10" s="122" t="s">
        <v>93</v>
      </c>
      <c r="O10" s="129"/>
      <c r="P10" s="59"/>
      <c r="R10" s="73"/>
      <c r="S10" s="73"/>
      <c r="U10" s="74"/>
      <c r="V10" s="74"/>
      <c r="X10" s="31"/>
    </row>
    <row r="11" spans="1:24">
      <c r="A11" s="13">
        <v>9</v>
      </c>
      <c r="B11" s="30">
        <v>909</v>
      </c>
      <c r="D11" s="31" t="s">
        <v>91</v>
      </c>
      <c r="E11" s="32" t="s">
        <v>94</v>
      </c>
      <c r="F11" s="33">
        <v>8658358628</v>
      </c>
      <c r="G11" s="48"/>
      <c r="H11" s="34">
        <v>1000</v>
      </c>
      <c r="I11" s="31" t="s">
        <v>2</v>
      </c>
      <c r="J11" s="58">
        <v>2024</v>
      </c>
      <c r="L11" s="121">
        <v>1</v>
      </c>
      <c r="M11" s="122" t="s">
        <v>93</v>
      </c>
      <c r="O11" s="129"/>
      <c r="P11" s="59"/>
      <c r="R11" s="73"/>
      <c r="S11" s="73"/>
      <c r="U11" s="74"/>
      <c r="V11" s="74"/>
      <c r="X11" s="31"/>
    </row>
    <row r="12" spans="1:24">
      <c r="A12" s="7">
        <v>10</v>
      </c>
      <c r="B12" s="30">
        <v>910</v>
      </c>
      <c r="D12" s="31" t="s">
        <v>66</v>
      </c>
      <c r="E12" s="32" t="s">
        <v>98</v>
      </c>
      <c r="F12" s="33">
        <v>637249270</v>
      </c>
      <c r="G12" s="48"/>
      <c r="H12" s="34">
        <v>1000</v>
      </c>
      <c r="I12" s="31" t="s">
        <v>2</v>
      </c>
      <c r="J12" s="58">
        <v>2024</v>
      </c>
      <c r="L12" s="121">
        <v>1</v>
      </c>
      <c r="M12" s="122" t="s">
        <v>93</v>
      </c>
      <c r="O12" s="129">
        <v>1</v>
      </c>
      <c r="P12" s="59" t="s">
        <v>156</v>
      </c>
      <c r="R12" s="73"/>
      <c r="S12" s="73"/>
      <c r="U12" s="74"/>
      <c r="V12" s="74"/>
      <c r="X12" s="31"/>
    </row>
    <row r="13" spans="1:24">
      <c r="A13" s="13">
        <v>11</v>
      </c>
      <c r="B13" s="30">
        <v>911</v>
      </c>
      <c r="D13" s="31" t="s">
        <v>107</v>
      </c>
      <c r="E13" s="32"/>
      <c r="F13" s="33"/>
      <c r="G13" s="48"/>
      <c r="H13" s="34"/>
      <c r="I13" s="31" t="s">
        <v>82</v>
      </c>
      <c r="J13" s="58">
        <v>2024</v>
      </c>
      <c r="L13" s="121">
        <v>1</v>
      </c>
      <c r="M13" s="122" t="s">
        <v>106</v>
      </c>
      <c r="O13" s="129"/>
      <c r="P13" s="59"/>
      <c r="R13" s="73"/>
      <c r="S13" s="73"/>
      <c r="U13" s="74"/>
      <c r="V13" s="74"/>
      <c r="X13" s="31"/>
    </row>
    <row r="14" spans="1:24">
      <c r="A14" s="13">
        <v>12</v>
      </c>
      <c r="B14" s="30">
        <v>912</v>
      </c>
      <c r="D14" s="31" t="s">
        <v>56</v>
      </c>
      <c r="E14" s="32" t="s">
        <v>103</v>
      </c>
      <c r="F14" s="33">
        <v>8114704510</v>
      </c>
      <c r="G14" s="48"/>
      <c r="H14" s="34">
        <v>1000</v>
      </c>
      <c r="I14" s="31" t="s">
        <v>82</v>
      </c>
      <c r="J14" s="58">
        <v>2024</v>
      </c>
      <c r="L14" s="121">
        <v>1</v>
      </c>
      <c r="M14" s="122" t="s">
        <v>104</v>
      </c>
      <c r="O14" s="129"/>
      <c r="P14" s="59"/>
      <c r="R14" s="73"/>
      <c r="S14" s="73"/>
      <c r="U14" s="74"/>
      <c r="V14" s="74"/>
      <c r="X14" s="31"/>
    </row>
    <row r="15" spans="1:24">
      <c r="A15" s="7">
        <v>13</v>
      </c>
      <c r="B15" s="30">
        <v>913</v>
      </c>
      <c r="D15" s="31" t="s">
        <v>0</v>
      </c>
      <c r="E15" s="32" t="s">
        <v>99</v>
      </c>
      <c r="F15" s="33">
        <v>8984368684</v>
      </c>
      <c r="G15" s="48"/>
      <c r="H15" s="34">
        <v>1000</v>
      </c>
      <c r="I15" s="31" t="s">
        <v>2</v>
      </c>
      <c r="J15" s="58">
        <v>2024</v>
      </c>
      <c r="L15" s="121">
        <v>1</v>
      </c>
      <c r="M15" s="122" t="s">
        <v>100</v>
      </c>
      <c r="O15" s="129"/>
      <c r="P15" s="59"/>
      <c r="R15" s="73"/>
      <c r="S15" s="73"/>
      <c r="U15" s="74"/>
      <c r="V15" s="74"/>
      <c r="X15" s="31"/>
    </row>
    <row r="16" spans="1:24">
      <c r="A16" s="13">
        <v>14</v>
      </c>
      <c r="B16" s="30">
        <v>914</v>
      </c>
      <c r="D16" s="147" t="s">
        <v>0</v>
      </c>
      <c r="E16" s="32"/>
      <c r="F16" s="33"/>
      <c r="G16" s="48"/>
      <c r="H16" s="34"/>
      <c r="I16" s="31"/>
      <c r="J16" s="58"/>
      <c r="L16" s="121"/>
      <c r="M16" s="122"/>
      <c r="O16" s="129"/>
      <c r="P16" s="59"/>
      <c r="R16" s="73"/>
      <c r="S16" s="73"/>
      <c r="U16" s="74"/>
      <c r="V16" s="74"/>
      <c r="X16" s="31"/>
    </row>
    <row r="17" spans="1:24">
      <c r="A17" s="13">
        <v>15</v>
      </c>
      <c r="B17" s="30">
        <v>915</v>
      </c>
      <c r="D17" s="93" t="s">
        <v>0</v>
      </c>
      <c r="E17" s="94" t="s">
        <v>108</v>
      </c>
      <c r="F17" s="33">
        <v>9178932687</v>
      </c>
      <c r="G17" s="48"/>
      <c r="H17" s="34"/>
      <c r="I17" s="93" t="s">
        <v>82</v>
      </c>
      <c r="J17" s="58">
        <v>2024</v>
      </c>
      <c r="L17" s="121"/>
      <c r="M17" s="122"/>
      <c r="O17" s="129">
        <v>1</v>
      </c>
      <c r="P17" s="59" t="s">
        <v>109</v>
      </c>
      <c r="R17" s="73"/>
      <c r="S17" s="73"/>
      <c r="U17" s="74"/>
      <c r="V17" s="74"/>
      <c r="X17" s="31"/>
    </row>
    <row r="18" spans="1:24">
      <c r="A18" s="7">
        <v>16</v>
      </c>
      <c r="B18" s="30">
        <v>916</v>
      </c>
      <c r="D18" s="141" t="s">
        <v>121</v>
      </c>
      <c r="E18" s="142" t="s">
        <v>149</v>
      </c>
      <c r="F18" s="33">
        <v>8851991842</v>
      </c>
      <c r="G18" s="48"/>
      <c r="H18" s="34">
        <v>1000</v>
      </c>
      <c r="I18" s="141" t="s">
        <v>82</v>
      </c>
      <c r="J18" s="58">
        <v>2024</v>
      </c>
      <c r="L18" s="121"/>
      <c r="M18" s="122"/>
      <c r="O18" s="129">
        <v>1</v>
      </c>
      <c r="P18" s="59" t="s">
        <v>150</v>
      </c>
      <c r="R18" s="73"/>
      <c r="S18" s="73"/>
      <c r="U18" s="74"/>
      <c r="V18" s="74"/>
      <c r="X18" s="31" t="s">
        <v>152</v>
      </c>
    </row>
    <row r="19" spans="1:24">
      <c r="A19" s="13">
        <v>17</v>
      </c>
      <c r="B19" s="30">
        <v>917</v>
      </c>
      <c r="D19" s="141" t="s">
        <v>6</v>
      </c>
      <c r="E19" s="142" t="s">
        <v>148</v>
      </c>
      <c r="F19" s="33">
        <v>8456849892</v>
      </c>
      <c r="G19" s="48"/>
      <c r="H19" s="34">
        <v>1000</v>
      </c>
      <c r="I19" s="141" t="s">
        <v>82</v>
      </c>
      <c r="J19" s="58">
        <v>2024</v>
      </c>
      <c r="L19" s="121">
        <v>1</v>
      </c>
      <c r="M19" s="122" t="s">
        <v>11</v>
      </c>
      <c r="O19" s="129">
        <v>1</v>
      </c>
      <c r="P19" s="59" t="s">
        <v>153</v>
      </c>
      <c r="R19" s="73"/>
      <c r="S19" s="73"/>
      <c r="U19" s="74"/>
      <c r="V19" s="74"/>
      <c r="X19" s="31"/>
    </row>
    <row r="20" spans="1:24">
      <c r="A20" s="13">
        <v>18</v>
      </c>
      <c r="B20" s="30">
        <v>918</v>
      </c>
      <c r="D20" s="144" t="s">
        <v>25</v>
      </c>
      <c r="E20" s="145" t="s">
        <v>155</v>
      </c>
      <c r="F20" s="33">
        <v>8800254594</v>
      </c>
      <c r="G20" s="48"/>
      <c r="H20" s="34">
        <v>500</v>
      </c>
      <c r="I20" s="144" t="s">
        <v>82</v>
      </c>
      <c r="J20" s="58">
        <v>2024</v>
      </c>
      <c r="L20" s="121"/>
      <c r="M20" s="122"/>
      <c r="O20" s="129"/>
      <c r="P20" s="59"/>
      <c r="R20" s="73"/>
      <c r="S20" s="73"/>
      <c r="U20" s="74"/>
      <c r="V20" s="74"/>
      <c r="X20" s="31"/>
    </row>
    <row r="21" spans="1:24">
      <c r="A21" s="7">
        <v>19</v>
      </c>
      <c r="B21" s="30">
        <v>919</v>
      </c>
      <c r="D21" s="150" t="s">
        <v>21</v>
      </c>
      <c r="E21" s="151" t="s">
        <v>168</v>
      </c>
      <c r="F21" s="33">
        <v>9556184434</v>
      </c>
      <c r="G21" s="48"/>
      <c r="H21" s="34">
        <v>1000</v>
      </c>
      <c r="I21" s="150" t="s">
        <v>2</v>
      </c>
      <c r="J21" s="58">
        <v>2024</v>
      </c>
      <c r="L21" s="121"/>
      <c r="M21" s="122"/>
      <c r="O21" s="129">
        <v>1</v>
      </c>
      <c r="P21" s="59" t="s">
        <v>167</v>
      </c>
      <c r="R21" s="73"/>
      <c r="S21" s="73"/>
      <c r="U21" s="74"/>
      <c r="V21" s="74"/>
      <c r="X21" s="31"/>
    </row>
    <row r="22" spans="1:24">
      <c r="A22" s="13">
        <v>20</v>
      </c>
      <c r="B22" s="30">
        <v>922</v>
      </c>
      <c r="D22" s="150" t="s">
        <v>165</v>
      </c>
      <c r="E22" s="151" t="s">
        <v>166</v>
      </c>
      <c r="F22" s="33">
        <v>90668180277</v>
      </c>
      <c r="G22" s="48"/>
      <c r="H22" s="34">
        <v>1000</v>
      </c>
      <c r="I22" s="150" t="s">
        <v>82</v>
      </c>
      <c r="J22" s="58">
        <v>2024</v>
      </c>
      <c r="L22" s="121"/>
      <c r="M22" s="122"/>
      <c r="O22" s="129">
        <v>1</v>
      </c>
      <c r="P22" s="59" t="s">
        <v>167</v>
      </c>
      <c r="R22" s="73"/>
      <c r="S22" s="73"/>
      <c r="U22" s="74"/>
      <c r="V22" s="74"/>
      <c r="X22" s="31"/>
    </row>
    <row r="23" spans="1:24" s="116" customFormat="1">
      <c r="A23" s="13">
        <v>21</v>
      </c>
      <c r="B23" s="162">
        <v>1069</v>
      </c>
      <c r="C23" s="85"/>
      <c r="D23" s="163" t="s">
        <v>6</v>
      </c>
      <c r="E23" s="140" t="s">
        <v>128</v>
      </c>
      <c r="F23" s="164">
        <v>9556046245</v>
      </c>
      <c r="G23" s="89"/>
      <c r="H23" s="165"/>
      <c r="I23" s="163" t="s">
        <v>129</v>
      </c>
      <c r="J23" s="166"/>
      <c r="K23" s="95"/>
      <c r="L23" s="166"/>
      <c r="M23" s="163"/>
      <c r="N23" s="85"/>
      <c r="O23" s="166">
        <v>1</v>
      </c>
      <c r="P23" s="163" t="s">
        <v>126</v>
      </c>
      <c r="Q23" s="103"/>
      <c r="R23" s="167"/>
      <c r="S23" s="167"/>
      <c r="T23" s="103"/>
      <c r="U23" s="167"/>
      <c r="V23" s="167"/>
      <c r="W23" s="103"/>
      <c r="X23" s="163" t="s">
        <v>147</v>
      </c>
    </row>
    <row r="24" spans="1:24" s="116" customFormat="1">
      <c r="A24" s="7">
        <v>22</v>
      </c>
      <c r="B24" s="168">
        <v>1070</v>
      </c>
      <c r="C24" s="103"/>
      <c r="D24" s="169" t="s">
        <v>6</v>
      </c>
      <c r="E24" s="220" t="s">
        <v>127</v>
      </c>
      <c r="F24" s="170"/>
      <c r="G24" s="107"/>
      <c r="H24" s="171">
        <v>1000</v>
      </c>
      <c r="I24" s="169" t="s">
        <v>2</v>
      </c>
      <c r="J24" s="172">
        <v>2024</v>
      </c>
      <c r="K24" s="110"/>
      <c r="L24" s="172"/>
      <c r="M24" s="167"/>
      <c r="N24" s="103"/>
      <c r="O24" s="172">
        <v>1</v>
      </c>
      <c r="P24" s="169" t="s">
        <v>126</v>
      </c>
      <c r="Q24" s="103"/>
      <c r="R24" s="167"/>
      <c r="S24" s="167"/>
      <c r="T24" s="103"/>
      <c r="U24" s="167"/>
      <c r="V24" s="167"/>
      <c r="W24" s="103"/>
      <c r="X24" s="173" t="s">
        <v>170</v>
      </c>
    </row>
    <row r="25" spans="1:24" s="101" customFormat="1">
      <c r="A25" s="13">
        <v>23</v>
      </c>
      <c r="B25" s="84">
        <v>1718</v>
      </c>
      <c r="C25" s="85"/>
      <c r="D25" s="86" t="s">
        <v>110</v>
      </c>
      <c r="E25" s="87" t="s">
        <v>111</v>
      </c>
      <c r="F25" s="88"/>
      <c r="G25" s="89"/>
      <c r="H25" s="90">
        <v>1000</v>
      </c>
      <c r="I25" s="86" t="s">
        <v>112</v>
      </c>
      <c r="J25" s="91">
        <v>2023</v>
      </c>
      <c r="K25" s="95"/>
      <c r="L25" s="96">
        <v>1</v>
      </c>
      <c r="M25" s="97" t="s">
        <v>113</v>
      </c>
      <c r="N25" s="85"/>
      <c r="O25" s="131"/>
      <c r="P25" s="98"/>
      <c r="Q25" s="85"/>
      <c r="R25" s="99"/>
      <c r="S25" s="99"/>
      <c r="T25" s="85"/>
      <c r="U25" s="100"/>
      <c r="V25" s="100"/>
      <c r="W25" s="85"/>
      <c r="X25" s="86"/>
    </row>
    <row r="26" spans="1:24">
      <c r="A26" s="13">
        <v>24</v>
      </c>
      <c r="B26" s="14">
        <v>1727</v>
      </c>
      <c r="D26" s="15" t="s">
        <v>8</v>
      </c>
      <c r="E26" s="16" t="s">
        <v>12</v>
      </c>
      <c r="F26" s="17">
        <v>8658461001</v>
      </c>
      <c r="G26" s="48"/>
      <c r="H26" s="18">
        <v>1000</v>
      </c>
      <c r="I26" s="15" t="s">
        <v>13</v>
      </c>
      <c r="J26" s="53">
        <v>2024</v>
      </c>
      <c r="L26" s="119">
        <v>1</v>
      </c>
      <c r="M26" s="120" t="s">
        <v>101</v>
      </c>
      <c r="O26" s="128"/>
      <c r="P26" s="54"/>
      <c r="R26" s="71"/>
      <c r="S26" s="71"/>
      <c r="U26" s="72"/>
      <c r="V26" s="72"/>
      <c r="X26" s="15"/>
    </row>
    <row r="27" spans="1:24">
      <c r="A27" s="7">
        <v>25</v>
      </c>
      <c r="B27" s="14">
        <v>1728</v>
      </c>
      <c r="D27" s="15" t="s">
        <v>0</v>
      </c>
      <c r="E27" s="16" t="s">
        <v>14</v>
      </c>
      <c r="F27" s="17">
        <v>7205973726</v>
      </c>
      <c r="G27" s="48"/>
      <c r="H27" s="18">
        <v>1000</v>
      </c>
      <c r="I27" s="15" t="s">
        <v>2</v>
      </c>
      <c r="J27" s="53">
        <v>2024</v>
      </c>
      <c r="L27" s="119">
        <v>1</v>
      </c>
      <c r="M27" s="120" t="s">
        <v>15</v>
      </c>
      <c r="O27" s="128">
        <v>1</v>
      </c>
      <c r="P27" s="92" t="s">
        <v>102</v>
      </c>
      <c r="R27" s="71"/>
      <c r="S27" s="71"/>
      <c r="U27" s="72"/>
      <c r="V27" s="72"/>
      <c r="X27" s="15"/>
    </row>
    <row r="28" spans="1:24">
      <c r="A28" s="13">
        <v>26</v>
      </c>
      <c r="B28" s="14">
        <v>1729</v>
      </c>
      <c r="D28" s="15" t="s">
        <v>0</v>
      </c>
      <c r="E28" s="16" t="s">
        <v>16</v>
      </c>
      <c r="F28" s="17">
        <v>7894844575</v>
      </c>
      <c r="G28" s="48"/>
      <c r="H28" s="18">
        <v>1000</v>
      </c>
      <c r="I28" s="15" t="s">
        <v>17</v>
      </c>
      <c r="J28" s="53">
        <v>2024</v>
      </c>
      <c r="L28" s="119">
        <v>1</v>
      </c>
      <c r="M28" s="120" t="s">
        <v>18</v>
      </c>
      <c r="O28" s="128"/>
      <c r="P28" s="54"/>
      <c r="R28" s="71"/>
      <c r="S28" s="71"/>
      <c r="U28" s="72"/>
      <c r="V28" s="72"/>
      <c r="X28" s="15"/>
    </row>
    <row r="29" spans="1:24">
      <c r="A29" s="13">
        <v>27</v>
      </c>
      <c r="B29" s="14">
        <v>1730</v>
      </c>
      <c r="D29" s="15"/>
      <c r="E29" s="16"/>
      <c r="F29" s="17">
        <v>914070</v>
      </c>
      <c r="G29" s="48"/>
      <c r="H29" s="18">
        <v>1000</v>
      </c>
      <c r="I29" s="15" t="s">
        <v>2</v>
      </c>
      <c r="J29" s="53">
        <v>2024</v>
      </c>
      <c r="L29" s="119"/>
      <c r="M29" s="120"/>
      <c r="O29" s="128"/>
      <c r="P29" s="54"/>
      <c r="R29" s="71"/>
      <c r="S29" s="71"/>
      <c r="U29" s="72"/>
      <c r="V29" s="72"/>
      <c r="X29" s="15" t="s">
        <v>146</v>
      </c>
    </row>
    <row r="30" spans="1:24">
      <c r="A30" s="7">
        <v>28</v>
      </c>
      <c r="B30" s="14">
        <v>1731</v>
      </c>
      <c r="D30" s="15" t="s">
        <v>0</v>
      </c>
      <c r="E30" s="16" t="s">
        <v>19</v>
      </c>
      <c r="F30" s="17">
        <v>7077892482</v>
      </c>
      <c r="G30" s="48"/>
      <c r="H30" s="18">
        <v>1000</v>
      </c>
      <c r="I30" s="15"/>
      <c r="J30" s="53">
        <v>2024</v>
      </c>
      <c r="L30" s="119">
        <v>1</v>
      </c>
      <c r="M30" s="120" t="s">
        <v>20</v>
      </c>
      <c r="O30" s="128"/>
      <c r="P30" s="54"/>
      <c r="R30" s="71"/>
      <c r="S30" s="71"/>
      <c r="U30" s="72"/>
      <c r="V30" s="72"/>
      <c r="X30" s="15"/>
    </row>
    <row r="31" spans="1:24">
      <c r="A31" s="13">
        <v>29</v>
      </c>
      <c r="B31" s="14">
        <v>1732</v>
      </c>
      <c r="D31" s="15" t="s">
        <v>21</v>
      </c>
      <c r="E31" s="16" t="s">
        <v>22</v>
      </c>
      <c r="F31" s="17">
        <v>8984718109</v>
      </c>
      <c r="G31" s="48"/>
      <c r="H31" s="18">
        <v>1000</v>
      </c>
      <c r="I31" s="15"/>
      <c r="J31" s="53">
        <v>2024</v>
      </c>
      <c r="L31" s="119">
        <v>1</v>
      </c>
      <c r="M31" s="120" t="s">
        <v>23</v>
      </c>
      <c r="O31" s="128"/>
      <c r="P31" s="54"/>
      <c r="R31" s="71"/>
      <c r="S31" s="71"/>
      <c r="U31" s="72"/>
      <c r="V31" s="72"/>
      <c r="X31" s="15"/>
    </row>
    <row r="32" spans="1:24">
      <c r="A32" s="13">
        <v>30</v>
      </c>
      <c r="B32" s="24">
        <v>1733</v>
      </c>
      <c r="C32" s="60"/>
      <c r="D32" s="25" t="s">
        <v>21</v>
      </c>
      <c r="E32" s="26" t="s">
        <v>24</v>
      </c>
      <c r="F32" s="27">
        <v>7681085572</v>
      </c>
      <c r="G32" s="28"/>
      <c r="H32" s="29">
        <v>1000</v>
      </c>
      <c r="I32" s="25" t="s">
        <v>2</v>
      </c>
      <c r="J32" s="56">
        <v>2024</v>
      </c>
      <c r="K32" s="57"/>
      <c r="L32" s="119"/>
      <c r="M32" s="120"/>
      <c r="O32" s="128"/>
      <c r="P32" s="54"/>
      <c r="R32" s="71"/>
      <c r="S32" s="71"/>
      <c r="U32" s="72"/>
      <c r="V32" s="72"/>
      <c r="X32" s="15"/>
    </row>
    <row r="33" spans="1:24">
      <c r="A33" s="7">
        <v>31</v>
      </c>
      <c r="B33" s="19">
        <v>1734</v>
      </c>
      <c r="C33" s="38"/>
      <c r="D33" s="20" t="s">
        <v>25</v>
      </c>
      <c r="E33" s="21" t="s">
        <v>26</v>
      </c>
      <c r="F33" s="22">
        <v>706437904</v>
      </c>
      <c r="G33" s="40"/>
      <c r="H33" s="23">
        <v>900</v>
      </c>
      <c r="I33" s="20" t="s">
        <v>2</v>
      </c>
      <c r="J33" s="55">
        <v>2024</v>
      </c>
      <c r="L33" s="119">
        <v>1</v>
      </c>
      <c r="M33" s="120" t="s">
        <v>27</v>
      </c>
      <c r="O33" s="128">
        <v>1</v>
      </c>
      <c r="P33" s="54" t="s">
        <v>156</v>
      </c>
      <c r="R33" s="71"/>
      <c r="S33" s="71"/>
      <c r="U33" s="72"/>
      <c r="V33" s="72"/>
      <c r="X33" s="15"/>
    </row>
    <row r="34" spans="1:24">
      <c r="A34" s="13">
        <v>32</v>
      </c>
      <c r="B34" s="14">
        <v>1735</v>
      </c>
      <c r="D34" s="15" t="s">
        <v>8</v>
      </c>
      <c r="E34" s="16" t="s">
        <v>28</v>
      </c>
      <c r="F34" s="17">
        <v>9668881811</v>
      </c>
      <c r="G34" s="48"/>
      <c r="H34" s="18">
        <v>1000</v>
      </c>
      <c r="I34" s="15"/>
      <c r="J34" s="53">
        <v>2024</v>
      </c>
      <c r="L34" s="119">
        <v>1</v>
      </c>
      <c r="M34" s="120" t="s">
        <v>23</v>
      </c>
      <c r="O34" s="128"/>
      <c r="P34" s="54"/>
      <c r="R34" s="71"/>
      <c r="S34" s="71"/>
      <c r="U34" s="72"/>
      <c r="V34" s="72"/>
      <c r="X34" s="15"/>
    </row>
    <row r="35" spans="1:24">
      <c r="A35" s="13">
        <v>33</v>
      </c>
      <c r="B35" s="14">
        <v>1736</v>
      </c>
      <c r="D35" s="15" t="s">
        <v>8</v>
      </c>
      <c r="E35" s="16" t="s">
        <v>29</v>
      </c>
      <c r="F35" s="17">
        <v>7750964997</v>
      </c>
      <c r="G35" s="48"/>
      <c r="H35" s="18">
        <v>1000</v>
      </c>
      <c r="I35" s="15"/>
      <c r="J35" s="53">
        <v>2024</v>
      </c>
      <c r="L35" s="119">
        <v>1</v>
      </c>
      <c r="M35" s="120" t="s">
        <v>23</v>
      </c>
      <c r="O35" s="128"/>
      <c r="P35" s="54"/>
      <c r="R35" s="71"/>
      <c r="S35" s="71"/>
      <c r="U35" s="72"/>
      <c r="V35" s="72"/>
      <c r="X35" s="15"/>
    </row>
    <row r="36" spans="1:24">
      <c r="A36" s="7">
        <v>34</v>
      </c>
      <c r="B36" s="14">
        <v>1737</v>
      </c>
      <c r="D36" s="15" t="s">
        <v>0</v>
      </c>
      <c r="E36" s="16" t="s">
        <v>30</v>
      </c>
      <c r="F36" s="17">
        <v>9178170316</v>
      </c>
      <c r="G36" s="48"/>
      <c r="H36" s="18">
        <v>1000</v>
      </c>
      <c r="I36" s="15"/>
      <c r="J36" s="53">
        <v>2024</v>
      </c>
      <c r="L36" s="119">
        <v>1</v>
      </c>
      <c r="M36" s="120" t="s">
        <v>23</v>
      </c>
      <c r="O36" s="128"/>
      <c r="P36" s="54"/>
      <c r="R36" s="71"/>
      <c r="S36" s="71"/>
      <c r="U36" s="72"/>
      <c r="V36" s="72"/>
      <c r="X36" s="15"/>
    </row>
    <row r="37" spans="1:24">
      <c r="A37" s="13">
        <v>35</v>
      </c>
      <c r="B37" s="14">
        <v>1738</v>
      </c>
      <c r="D37" s="15" t="s">
        <v>0</v>
      </c>
      <c r="E37" s="16" t="s">
        <v>31</v>
      </c>
      <c r="F37" s="17">
        <v>8458077661</v>
      </c>
      <c r="G37" s="48"/>
      <c r="H37" s="18">
        <v>1000</v>
      </c>
      <c r="I37" s="15"/>
      <c r="J37" s="53">
        <v>2024</v>
      </c>
      <c r="L37" s="119">
        <v>1</v>
      </c>
      <c r="M37" s="120" t="s">
        <v>32</v>
      </c>
      <c r="O37" s="128"/>
      <c r="P37" s="54"/>
      <c r="R37" s="71"/>
      <c r="S37" s="71"/>
      <c r="U37" s="72"/>
      <c r="V37" s="72"/>
      <c r="X37" s="15"/>
    </row>
    <row r="38" spans="1:24">
      <c r="A38" s="13">
        <v>36</v>
      </c>
      <c r="B38" s="14">
        <v>1739</v>
      </c>
      <c r="D38" s="15" t="s">
        <v>0</v>
      </c>
      <c r="E38" s="16" t="s">
        <v>33</v>
      </c>
      <c r="F38" s="17">
        <v>9178171376</v>
      </c>
      <c r="G38" s="48"/>
      <c r="H38" s="18">
        <v>1000</v>
      </c>
      <c r="I38" s="15"/>
      <c r="J38" s="53">
        <v>2024</v>
      </c>
      <c r="L38" s="119">
        <v>1</v>
      </c>
      <c r="M38" s="120" t="s">
        <v>32</v>
      </c>
      <c r="O38" s="128"/>
      <c r="P38" s="54"/>
      <c r="R38" s="71"/>
      <c r="S38" s="71"/>
      <c r="U38" s="72"/>
      <c r="V38" s="72"/>
      <c r="X38" s="15"/>
    </row>
    <row r="39" spans="1:24">
      <c r="A39" s="7">
        <v>37</v>
      </c>
      <c r="B39" s="14">
        <v>1740</v>
      </c>
      <c r="D39" s="15" t="s">
        <v>0</v>
      </c>
      <c r="E39" s="16" t="s">
        <v>34</v>
      </c>
      <c r="F39" s="17">
        <v>8837524419</v>
      </c>
      <c r="G39" s="48"/>
      <c r="H39" s="18">
        <v>1000</v>
      </c>
      <c r="I39" s="15"/>
      <c r="J39" s="53">
        <v>2024</v>
      </c>
      <c r="L39" s="119">
        <v>1</v>
      </c>
      <c r="M39" s="120" t="s">
        <v>32</v>
      </c>
      <c r="O39" s="128"/>
      <c r="P39" s="54"/>
      <c r="R39" s="71"/>
      <c r="S39" s="71"/>
      <c r="U39" s="72"/>
      <c r="V39" s="72"/>
      <c r="X39" s="15"/>
    </row>
    <row r="40" spans="1:24">
      <c r="A40" s="13">
        <v>38</v>
      </c>
      <c r="B40" s="14">
        <v>1741</v>
      </c>
      <c r="D40" s="15" t="s">
        <v>0</v>
      </c>
      <c r="E40" s="16" t="s">
        <v>35</v>
      </c>
      <c r="F40" s="17">
        <v>7077593835</v>
      </c>
      <c r="G40" s="48"/>
      <c r="H40" s="18">
        <v>1000</v>
      </c>
      <c r="I40" s="15"/>
      <c r="J40" s="53">
        <v>2024</v>
      </c>
      <c r="L40" s="119">
        <v>1</v>
      </c>
      <c r="M40" s="120" t="s">
        <v>36</v>
      </c>
      <c r="O40" s="128"/>
      <c r="P40" s="54"/>
      <c r="R40" s="71"/>
      <c r="S40" s="71"/>
      <c r="U40" s="72"/>
      <c r="V40" s="72"/>
      <c r="X40" s="15"/>
    </row>
    <row r="41" spans="1:24">
      <c r="A41" s="13">
        <v>39</v>
      </c>
      <c r="B41" s="14">
        <v>1742</v>
      </c>
      <c r="D41" s="15" t="s">
        <v>0</v>
      </c>
      <c r="E41" s="16" t="s">
        <v>37</v>
      </c>
      <c r="F41" s="17">
        <v>8018022039</v>
      </c>
      <c r="G41" s="48"/>
      <c r="H41" s="18">
        <v>1000</v>
      </c>
      <c r="I41" s="15"/>
      <c r="J41" s="53">
        <v>2024</v>
      </c>
      <c r="L41" s="119">
        <v>1</v>
      </c>
      <c r="M41" s="120" t="s">
        <v>38</v>
      </c>
      <c r="O41" s="128">
        <v>1</v>
      </c>
      <c r="P41" s="54" t="s">
        <v>167</v>
      </c>
      <c r="R41" s="71"/>
      <c r="S41" s="71"/>
      <c r="U41" s="72"/>
      <c r="V41" s="72"/>
      <c r="X41" s="15"/>
    </row>
    <row r="42" spans="1:24">
      <c r="A42" s="7">
        <v>40</v>
      </c>
      <c r="B42" s="14">
        <v>1743</v>
      </c>
      <c r="D42" s="15" t="s">
        <v>0</v>
      </c>
      <c r="E42" s="16" t="s">
        <v>39</v>
      </c>
      <c r="F42" s="17">
        <v>7608904676</v>
      </c>
      <c r="G42" s="48"/>
      <c r="H42" s="18">
        <v>1000</v>
      </c>
      <c r="I42" s="15"/>
      <c r="J42" s="53">
        <v>2024</v>
      </c>
      <c r="L42" s="119">
        <v>1</v>
      </c>
      <c r="M42" s="120" t="s">
        <v>40</v>
      </c>
      <c r="O42" s="128">
        <v>1</v>
      </c>
      <c r="P42" s="54" t="s">
        <v>105</v>
      </c>
      <c r="R42" s="71"/>
      <c r="S42" s="71"/>
      <c r="U42" s="72"/>
      <c r="V42" s="72"/>
      <c r="X42" s="15"/>
    </row>
    <row r="43" spans="1:24">
      <c r="A43" s="13">
        <v>41</v>
      </c>
      <c r="B43" s="14">
        <v>1744</v>
      </c>
      <c r="D43" s="15" t="s">
        <v>21</v>
      </c>
      <c r="E43" s="16" t="s">
        <v>41</v>
      </c>
      <c r="F43" s="17">
        <v>7894574520</v>
      </c>
      <c r="G43" s="48"/>
      <c r="H43" s="18">
        <v>1000</v>
      </c>
      <c r="I43" s="15"/>
      <c r="J43" s="53">
        <v>2024</v>
      </c>
      <c r="L43" s="119">
        <v>1</v>
      </c>
      <c r="M43" s="120" t="s">
        <v>42</v>
      </c>
      <c r="O43" s="128"/>
      <c r="P43" s="54"/>
      <c r="R43" s="71"/>
      <c r="S43" s="71"/>
      <c r="U43" s="72"/>
      <c r="V43" s="72"/>
      <c r="X43" s="15"/>
    </row>
    <row r="44" spans="1:24">
      <c r="A44" s="13">
        <v>42</v>
      </c>
      <c r="B44" s="14">
        <v>1745</v>
      </c>
      <c r="D44" s="15" t="s">
        <v>43</v>
      </c>
      <c r="E44" s="16" t="s">
        <v>44</v>
      </c>
      <c r="F44" s="17">
        <v>8455094552</v>
      </c>
      <c r="G44" s="48"/>
      <c r="H44" s="18">
        <v>1000</v>
      </c>
      <c r="I44" s="15"/>
      <c r="J44" s="53">
        <v>2024</v>
      </c>
      <c r="L44" s="119">
        <v>1</v>
      </c>
      <c r="M44" s="120" t="s">
        <v>15</v>
      </c>
      <c r="O44" s="128"/>
      <c r="P44" s="54"/>
      <c r="R44" s="71"/>
      <c r="S44" s="71"/>
      <c r="U44" s="72"/>
      <c r="V44" s="72"/>
      <c r="X44" s="15"/>
    </row>
    <row r="45" spans="1:24">
      <c r="A45" s="7">
        <v>43</v>
      </c>
      <c r="B45" s="14">
        <v>1746</v>
      </c>
      <c r="D45" s="15" t="s">
        <v>21</v>
      </c>
      <c r="E45" s="16" t="s">
        <v>45</v>
      </c>
      <c r="F45" s="17">
        <v>8456908948</v>
      </c>
      <c r="G45" s="48"/>
      <c r="H45" s="18">
        <v>1000</v>
      </c>
      <c r="I45" s="15"/>
      <c r="J45" s="53">
        <v>2024</v>
      </c>
      <c r="L45" s="119">
        <v>1</v>
      </c>
      <c r="M45" s="120" t="s">
        <v>46</v>
      </c>
      <c r="O45" s="128"/>
      <c r="P45" s="54"/>
      <c r="R45" s="71"/>
      <c r="S45" s="71"/>
      <c r="U45" s="72"/>
      <c r="V45" s="72"/>
      <c r="X45" s="15"/>
    </row>
    <row r="46" spans="1:24">
      <c r="A46" s="13">
        <v>44</v>
      </c>
      <c r="B46" s="37">
        <v>1747</v>
      </c>
      <c r="C46" s="38"/>
      <c r="D46" s="35" t="s">
        <v>0</v>
      </c>
      <c r="E46" s="36" t="s">
        <v>49</v>
      </c>
      <c r="F46" s="39">
        <v>9777507495</v>
      </c>
      <c r="G46" s="40"/>
      <c r="H46" s="41">
        <v>700</v>
      </c>
      <c r="I46" s="35" t="s">
        <v>2</v>
      </c>
      <c r="J46" s="62">
        <v>2024</v>
      </c>
      <c r="L46" s="121"/>
      <c r="M46" s="122"/>
      <c r="O46" s="129">
        <v>1</v>
      </c>
      <c r="P46" s="59" t="s">
        <v>167</v>
      </c>
      <c r="R46" s="73"/>
      <c r="S46" s="73"/>
      <c r="U46" s="74"/>
      <c r="V46" s="74"/>
      <c r="X46" s="31"/>
    </row>
    <row r="47" spans="1:24">
      <c r="A47" s="13">
        <v>45</v>
      </c>
      <c r="B47" s="30">
        <v>1748</v>
      </c>
      <c r="D47" s="31" t="s">
        <v>0</v>
      </c>
      <c r="E47" s="32" t="s">
        <v>47</v>
      </c>
      <c r="F47" s="33">
        <v>9938524274</v>
      </c>
      <c r="G47" s="48"/>
      <c r="H47" s="34">
        <v>1000</v>
      </c>
      <c r="I47" s="31" t="s">
        <v>2</v>
      </c>
      <c r="J47" s="58">
        <v>2024</v>
      </c>
      <c r="L47" s="121">
        <v>1</v>
      </c>
      <c r="M47" s="122" t="s">
        <v>48</v>
      </c>
      <c r="O47" s="129"/>
      <c r="P47" s="59"/>
      <c r="R47" s="73"/>
      <c r="S47" s="73"/>
      <c r="U47" s="74"/>
      <c r="V47" s="74"/>
      <c r="X47" s="31"/>
    </row>
    <row r="48" spans="1:24">
      <c r="A48" s="7">
        <v>46</v>
      </c>
      <c r="B48" s="30">
        <v>1749</v>
      </c>
      <c r="D48" s="31" t="s">
        <v>0</v>
      </c>
      <c r="E48" s="32" t="s">
        <v>50</v>
      </c>
      <c r="F48" s="33">
        <v>6370745780</v>
      </c>
      <c r="G48" s="48"/>
      <c r="H48" s="34">
        <v>1000</v>
      </c>
      <c r="I48" s="31" t="s">
        <v>2</v>
      </c>
      <c r="J48" s="58">
        <v>2024</v>
      </c>
      <c r="L48" s="121">
        <v>1</v>
      </c>
      <c r="M48" s="122" t="s">
        <v>3</v>
      </c>
      <c r="O48" s="129"/>
      <c r="P48" s="59"/>
      <c r="R48" s="73"/>
      <c r="S48" s="73"/>
      <c r="U48" s="74"/>
      <c r="V48" s="74"/>
      <c r="X48" s="31"/>
    </row>
    <row r="49" spans="1:24">
      <c r="A49" s="13">
        <v>47</v>
      </c>
      <c r="B49" s="30">
        <v>1750</v>
      </c>
      <c r="D49" s="31" t="s">
        <v>0</v>
      </c>
      <c r="E49" s="32" t="s">
        <v>51</v>
      </c>
      <c r="F49" s="33">
        <v>8093964724</v>
      </c>
      <c r="G49" s="48"/>
      <c r="H49" s="34">
        <v>1000</v>
      </c>
      <c r="I49" s="31" t="s">
        <v>2</v>
      </c>
      <c r="J49" s="58">
        <v>2024</v>
      </c>
      <c r="L49" s="121">
        <v>1</v>
      </c>
      <c r="M49" s="122" t="s">
        <v>52</v>
      </c>
      <c r="O49" s="129"/>
      <c r="P49" s="59"/>
      <c r="R49" s="73"/>
      <c r="S49" s="73"/>
      <c r="U49" s="74"/>
      <c r="V49" s="74"/>
      <c r="X49" s="31"/>
    </row>
    <row r="50" spans="1:24">
      <c r="A50" s="13">
        <v>48</v>
      </c>
      <c r="B50" s="37">
        <v>1751</v>
      </c>
      <c r="C50" s="38"/>
      <c r="D50" s="35" t="s">
        <v>0</v>
      </c>
      <c r="E50" s="36" t="s">
        <v>53</v>
      </c>
      <c r="F50" s="39">
        <v>9777141598</v>
      </c>
      <c r="G50" s="40"/>
      <c r="H50" s="41">
        <v>800</v>
      </c>
      <c r="I50" s="35" t="s">
        <v>2</v>
      </c>
      <c r="J50" s="62">
        <v>2024</v>
      </c>
      <c r="L50" s="121">
        <v>1</v>
      </c>
      <c r="M50" s="122" t="s">
        <v>52</v>
      </c>
      <c r="O50" s="129"/>
      <c r="P50" s="59"/>
      <c r="R50" s="73"/>
      <c r="S50" s="73"/>
      <c r="U50" s="74"/>
      <c r="V50" s="74"/>
      <c r="X50" s="31"/>
    </row>
    <row r="51" spans="1:24">
      <c r="A51" s="7">
        <v>49</v>
      </c>
      <c r="B51" s="30">
        <v>1752</v>
      </c>
      <c r="D51" s="31" t="s">
        <v>0</v>
      </c>
      <c r="E51" s="32" t="s">
        <v>54</v>
      </c>
      <c r="F51" s="33">
        <v>9777145613</v>
      </c>
      <c r="G51" s="48"/>
      <c r="H51" s="34">
        <v>1000</v>
      </c>
      <c r="I51" s="31" t="s">
        <v>2</v>
      </c>
      <c r="J51" s="58">
        <v>2024</v>
      </c>
      <c r="L51" s="121">
        <v>1</v>
      </c>
      <c r="M51" s="122" t="s">
        <v>55</v>
      </c>
      <c r="O51" s="129"/>
      <c r="P51" s="59"/>
      <c r="R51" s="73"/>
      <c r="S51" s="73"/>
      <c r="U51" s="74"/>
      <c r="V51" s="74"/>
      <c r="X51" s="31"/>
    </row>
    <row r="52" spans="1:24">
      <c r="A52" s="13">
        <v>50</v>
      </c>
      <c r="B52" s="37">
        <v>1753</v>
      </c>
      <c r="C52" s="38"/>
      <c r="D52" s="35" t="s">
        <v>56</v>
      </c>
      <c r="E52" s="36" t="s">
        <v>57</v>
      </c>
      <c r="F52" s="39">
        <v>9178449432</v>
      </c>
      <c r="G52" s="40"/>
      <c r="H52" s="41">
        <v>500</v>
      </c>
      <c r="I52" s="35" t="s">
        <v>2</v>
      </c>
      <c r="J52" s="62">
        <v>2024</v>
      </c>
      <c r="L52" s="121">
        <v>1</v>
      </c>
      <c r="M52" s="122" t="s">
        <v>58</v>
      </c>
      <c r="O52" s="129"/>
      <c r="P52" s="59"/>
      <c r="R52" s="73"/>
      <c r="S52" s="73"/>
      <c r="U52" s="74"/>
      <c r="V52" s="74"/>
      <c r="X52" s="31"/>
    </row>
    <row r="53" spans="1:24">
      <c r="A53" s="13">
        <v>51</v>
      </c>
      <c r="B53" s="37">
        <v>1754</v>
      </c>
      <c r="C53" s="38"/>
      <c r="D53" s="35" t="s">
        <v>56</v>
      </c>
      <c r="E53" s="36" t="s">
        <v>59</v>
      </c>
      <c r="F53" s="39">
        <v>8891693869</v>
      </c>
      <c r="G53" s="40"/>
      <c r="H53" s="41">
        <v>500</v>
      </c>
      <c r="I53" s="35" t="s">
        <v>2</v>
      </c>
      <c r="J53" s="62">
        <v>2024</v>
      </c>
      <c r="K53" s="57"/>
      <c r="L53" s="121"/>
      <c r="M53" s="122"/>
      <c r="N53" s="60"/>
      <c r="O53" s="130"/>
      <c r="P53" s="61"/>
      <c r="Q53" s="60"/>
      <c r="R53" s="75"/>
      <c r="S53" s="75"/>
      <c r="T53" s="60"/>
      <c r="U53" s="76"/>
      <c r="V53" s="76"/>
      <c r="W53" s="60"/>
      <c r="X53" s="77"/>
    </row>
    <row r="54" spans="1:24">
      <c r="A54" s="7">
        <v>52</v>
      </c>
      <c r="B54" s="37">
        <v>1755</v>
      </c>
      <c r="C54" s="38"/>
      <c r="D54" s="35" t="s">
        <v>21</v>
      </c>
      <c r="E54" s="36" t="s">
        <v>60</v>
      </c>
      <c r="F54" s="39">
        <v>7848843421</v>
      </c>
      <c r="G54" s="40"/>
      <c r="H54" s="41">
        <v>500</v>
      </c>
      <c r="I54" s="35" t="s">
        <v>2</v>
      </c>
      <c r="J54" s="62">
        <v>2024</v>
      </c>
      <c r="K54" s="57"/>
      <c r="L54" s="121"/>
      <c r="M54" s="122"/>
      <c r="N54" s="60"/>
      <c r="O54" s="130"/>
      <c r="P54" s="61"/>
      <c r="Q54" s="60"/>
      <c r="R54" s="75"/>
      <c r="S54" s="75"/>
      <c r="T54" s="60"/>
      <c r="U54" s="76"/>
      <c r="V54" s="76"/>
      <c r="W54" s="60"/>
      <c r="X54" s="77"/>
    </row>
    <row r="55" spans="1:24">
      <c r="A55" s="13">
        <v>53</v>
      </c>
      <c r="B55" s="30">
        <v>1756</v>
      </c>
      <c r="D55" s="31" t="s">
        <v>6</v>
      </c>
      <c r="E55" s="32" t="s">
        <v>61</v>
      </c>
      <c r="F55" s="33">
        <v>9692888142</v>
      </c>
      <c r="G55" s="48"/>
      <c r="H55" s="34">
        <v>1000</v>
      </c>
      <c r="I55" s="31" t="s">
        <v>2</v>
      </c>
      <c r="J55" s="58">
        <v>2024</v>
      </c>
      <c r="L55" s="121">
        <v>1</v>
      </c>
      <c r="M55" s="122" t="s">
        <v>11</v>
      </c>
      <c r="O55" s="129">
        <v>1</v>
      </c>
      <c r="P55" s="123" t="s">
        <v>126</v>
      </c>
      <c r="R55" s="73"/>
      <c r="S55" s="73"/>
      <c r="U55" s="74"/>
      <c r="V55" s="74"/>
      <c r="X55" s="31"/>
    </row>
    <row r="56" spans="1:24">
      <c r="A56" s="13">
        <v>54</v>
      </c>
      <c r="B56" s="30">
        <v>1757</v>
      </c>
      <c r="D56" s="31" t="s">
        <v>6</v>
      </c>
      <c r="E56" s="32" t="s">
        <v>62</v>
      </c>
      <c r="F56" s="33">
        <v>9178662998</v>
      </c>
      <c r="G56" s="48"/>
      <c r="H56" s="34">
        <v>1000</v>
      </c>
      <c r="I56" s="31" t="s">
        <v>2</v>
      </c>
      <c r="J56" s="58">
        <v>2024</v>
      </c>
      <c r="L56" s="121">
        <v>1</v>
      </c>
      <c r="M56" s="122" t="s">
        <v>63</v>
      </c>
      <c r="O56" s="129"/>
      <c r="P56" s="59"/>
      <c r="R56" s="73"/>
      <c r="S56" s="73"/>
      <c r="U56" s="74"/>
      <c r="V56" s="74"/>
      <c r="X56" s="31"/>
    </row>
    <row r="57" spans="1:24">
      <c r="A57" s="7">
        <v>55</v>
      </c>
      <c r="B57" s="30">
        <v>1758</v>
      </c>
      <c r="D57" s="31" t="s">
        <v>43</v>
      </c>
      <c r="E57" s="32" t="s">
        <v>64</v>
      </c>
      <c r="F57" s="33"/>
      <c r="G57" s="48"/>
      <c r="H57" s="34">
        <v>1000</v>
      </c>
      <c r="I57" s="31" t="s">
        <v>2</v>
      </c>
      <c r="J57" s="58">
        <v>2024</v>
      </c>
      <c r="L57" s="121"/>
      <c r="M57" s="122"/>
      <c r="O57" s="129">
        <v>1</v>
      </c>
      <c r="P57" s="123" t="s">
        <v>124</v>
      </c>
      <c r="R57" s="73"/>
      <c r="S57" s="73"/>
      <c r="U57" s="74"/>
      <c r="V57" s="74"/>
      <c r="X57" s="31"/>
    </row>
    <row r="58" spans="1:24">
      <c r="A58" s="13">
        <v>56</v>
      </c>
      <c r="B58" s="30">
        <v>1759</v>
      </c>
      <c r="D58" s="31" t="s">
        <v>43</v>
      </c>
      <c r="E58" s="32" t="s">
        <v>65</v>
      </c>
      <c r="F58" s="33">
        <v>8117066095</v>
      </c>
      <c r="G58" s="48"/>
      <c r="H58" s="34">
        <v>1000</v>
      </c>
      <c r="I58" s="31" t="s">
        <v>2</v>
      </c>
      <c r="J58" s="58">
        <v>2024</v>
      </c>
      <c r="L58" s="121">
        <v>1</v>
      </c>
      <c r="M58" s="122" t="s">
        <v>27</v>
      </c>
      <c r="O58" s="129"/>
      <c r="P58" s="59"/>
      <c r="R58" s="73"/>
      <c r="S58" s="73"/>
      <c r="U58" s="74"/>
      <c r="V58" s="74"/>
      <c r="X58" s="31"/>
    </row>
    <row r="59" spans="1:24">
      <c r="A59" s="13">
        <v>57</v>
      </c>
      <c r="B59" s="30">
        <v>1760</v>
      </c>
      <c r="D59" s="31" t="s">
        <v>66</v>
      </c>
      <c r="E59" s="32" t="s">
        <v>67</v>
      </c>
      <c r="F59" s="33">
        <v>9861468880</v>
      </c>
      <c r="G59" s="48"/>
      <c r="H59" s="34">
        <v>1000</v>
      </c>
      <c r="I59" s="31" t="s">
        <v>2</v>
      </c>
      <c r="J59" s="58">
        <v>2024</v>
      </c>
      <c r="L59" s="121">
        <v>1</v>
      </c>
      <c r="M59" s="122" t="s">
        <v>27</v>
      </c>
      <c r="O59" s="129">
        <v>1</v>
      </c>
      <c r="P59" s="59" t="s">
        <v>156</v>
      </c>
      <c r="R59" s="73"/>
      <c r="S59" s="73"/>
      <c r="U59" s="74"/>
      <c r="V59" s="74"/>
      <c r="X59" s="31"/>
    </row>
    <row r="60" spans="1:24">
      <c r="A60" s="7">
        <v>58</v>
      </c>
      <c r="B60" s="30">
        <v>1761</v>
      </c>
      <c r="D60" s="31" t="s">
        <v>68</v>
      </c>
      <c r="E60" s="32" t="s">
        <v>69</v>
      </c>
      <c r="F60" s="33">
        <v>9583722952</v>
      </c>
      <c r="G60" s="48"/>
      <c r="H60" s="34">
        <v>1000</v>
      </c>
      <c r="I60" s="31" t="s">
        <v>2</v>
      </c>
      <c r="J60" s="58">
        <v>2024</v>
      </c>
      <c r="L60" s="121">
        <v>1</v>
      </c>
      <c r="M60" s="122" t="s">
        <v>70</v>
      </c>
      <c r="O60" s="129"/>
      <c r="P60" s="59"/>
      <c r="R60" s="73"/>
      <c r="S60" s="73"/>
      <c r="U60" s="74"/>
      <c r="V60" s="74"/>
      <c r="X60" s="31"/>
    </row>
    <row r="61" spans="1:24">
      <c r="A61" s="13">
        <v>59</v>
      </c>
      <c r="B61" s="30">
        <v>1762</v>
      </c>
      <c r="D61" s="31" t="s">
        <v>43</v>
      </c>
      <c r="E61" s="32" t="s">
        <v>71</v>
      </c>
      <c r="F61" s="33">
        <v>9556631792</v>
      </c>
      <c r="G61" s="48"/>
      <c r="H61" s="34">
        <v>1000</v>
      </c>
      <c r="I61" s="31" t="s">
        <v>2</v>
      </c>
      <c r="J61" s="58">
        <v>2024</v>
      </c>
      <c r="L61" s="121"/>
      <c r="M61" s="122" t="s">
        <v>90</v>
      </c>
      <c r="O61" s="129">
        <v>1</v>
      </c>
      <c r="P61" s="59" t="s">
        <v>142</v>
      </c>
      <c r="R61" s="73"/>
      <c r="S61" s="73"/>
      <c r="U61" s="74"/>
      <c r="V61" s="74"/>
      <c r="X61" s="31"/>
    </row>
    <row r="62" spans="1:24">
      <c r="A62" s="13">
        <v>60</v>
      </c>
      <c r="B62" s="30">
        <v>1763</v>
      </c>
      <c r="D62" s="31" t="s">
        <v>43</v>
      </c>
      <c r="E62" s="32" t="s">
        <v>72</v>
      </c>
      <c r="F62" s="33">
        <v>7894732467</v>
      </c>
      <c r="G62" s="48"/>
      <c r="H62" s="34">
        <v>1000</v>
      </c>
      <c r="I62" s="31" t="s">
        <v>2</v>
      </c>
      <c r="J62" s="58">
        <v>2024</v>
      </c>
      <c r="L62" s="121">
        <v>1</v>
      </c>
      <c r="M62" s="122" t="s">
        <v>27</v>
      </c>
      <c r="O62" s="129"/>
      <c r="P62" s="59"/>
      <c r="R62" s="73"/>
      <c r="S62" s="73"/>
      <c r="U62" s="74"/>
      <c r="V62" s="74"/>
      <c r="X62" s="31"/>
    </row>
    <row r="63" spans="1:24">
      <c r="A63" s="7">
        <v>61</v>
      </c>
      <c r="B63" s="37">
        <v>1764</v>
      </c>
      <c r="C63" s="38"/>
      <c r="D63" s="35" t="s">
        <v>68</v>
      </c>
      <c r="E63" s="36" t="s">
        <v>73</v>
      </c>
      <c r="F63" s="39">
        <v>7735833798</v>
      </c>
      <c r="G63" s="40"/>
      <c r="H63" s="41">
        <v>500</v>
      </c>
      <c r="I63" s="35" t="s">
        <v>2</v>
      </c>
      <c r="J63" s="62">
        <v>2024</v>
      </c>
      <c r="L63" s="121"/>
      <c r="M63" s="122"/>
      <c r="O63" s="129"/>
      <c r="P63" s="59"/>
      <c r="R63" s="73"/>
      <c r="S63" s="73"/>
      <c r="U63" s="74"/>
      <c r="V63" s="74"/>
      <c r="X63" s="31"/>
    </row>
    <row r="64" spans="1:24">
      <c r="A64" s="13">
        <v>62</v>
      </c>
      <c r="B64" s="37">
        <v>1765</v>
      </c>
      <c r="C64" s="38"/>
      <c r="D64" s="35" t="s">
        <v>68</v>
      </c>
      <c r="E64" s="36" t="s">
        <v>74</v>
      </c>
      <c r="F64" s="39">
        <v>8018149285</v>
      </c>
      <c r="G64" s="40"/>
      <c r="H64" s="41">
        <v>500</v>
      </c>
      <c r="I64" s="35" t="s">
        <v>2</v>
      </c>
      <c r="J64" s="62">
        <v>2024</v>
      </c>
      <c r="L64" s="121"/>
      <c r="M64" s="122"/>
      <c r="O64" s="129"/>
      <c r="P64" s="59"/>
      <c r="R64" s="73"/>
      <c r="S64" s="73"/>
      <c r="U64" s="74"/>
      <c r="V64" s="74"/>
      <c r="X64" s="31"/>
    </row>
    <row r="65" spans="1:24">
      <c r="A65" s="13">
        <v>63</v>
      </c>
      <c r="B65" s="30">
        <v>1766</v>
      </c>
      <c r="D65" s="31" t="s">
        <v>75</v>
      </c>
      <c r="E65" s="32" t="s">
        <v>76</v>
      </c>
      <c r="F65" s="33">
        <v>9178367616</v>
      </c>
      <c r="G65" s="48"/>
      <c r="H65" s="34">
        <v>1000</v>
      </c>
      <c r="I65" s="31" t="s">
        <v>77</v>
      </c>
      <c r="J65" s="58">
        <v>2024</v>
      </c>
      <c r="L65" s="121"/>
      <c r="M65" s="122"/>
      <c r="O65" s="129"/>
      <c r="P65" s="59"/>
      <c r="R65" s="73"/>
      <c r="S65" s="73"/>
      <c r="U65" s="74"/>
      <c r="V65" s="74"/>
      <c r="X65" s="31"/>
    </row>
    <row r="66" spans="1:24">
      <c r="A66" s="7">
        <v>64</v>
      </c>
      <c r="B66" s="30">
        <v>1767</v>
      </c>
      <c r="D66" s="31" t="s">
        <v>43</v>
      </c>
      <c r="E66" s="32" t="s">
        <v>78</v>
      </c>
      <c r="F66" s="33">
        <v>8117014157</v>
      </c>
      <c r="G66" s="48"/>
      <c r="H66" s="34">
        <v>1000</v>
      </c>
      <c r="I66" s="31" t="s">
        <v>2</v>
      </c>
      <c r="J66" s="58">
        <v>2024</v>
      </c>
      <c r="L66" s="121">
        <v>1</v>
      </c>
      <c r="M66" s="122" t="s">
        <v>89</v>
      </c>
      <c r="O66" s="129"/>
      <c r="P66" s="59"/>
      <c r="R66" s="73"/>
      <c r="S66" s="73"/>
      <c r="U66" s="74"/>
      <c r="V66" s="74"/>
      <c r="X66" s="31"/>
    </row>
    <row r="67" spans="1:24">
      <c r="A67" s="13">
        <v>65</v>
      </c>
      <c r="B67" s="30">
        <v>1768</v>
      </c>
      <c r="D67" s="31" t="s">
        <v>56</v>
      </c>
      <c r="E67" s="32" t="s">
        <v>79</v>
      </c>
      <c r="F67" s="33">
        <v>9668646110</v>
      </c>
      <c r="G67" s="48"/>
      <c r="H67" s="34">
        <v>1000</v>
      </c>
      <c r="I67" s="31" t="s">
        <v>80</v>
      </c>
      <c r="J67" s="58">
        <v>2024</v>
      </c>
      <c r="L67" s="121">
        <v>1</v>
      </c>
      <c r="M67" s="122" t="s">
        <v>89</v>
      </c>
      <c r="O67" s="129"/>
      <c r="P67" s="59"/>
      <c r="R67" s="73"/>
      <c r="S67" s="73"/>
      <c r="U67" s="74"/>
      <c r="V67" s="74"/>
      <c r="X67" s="31"/>
    </row>
    <row r="68" spans="1:24">
      <c r="A68" s="13">
        <v>66</v>
      </c>
      <c r="B68" s="30">
        <v>1769</v>
      </c>
      <c r="D68" s="31" t="s">
        <v>75</v>
      </c>
      <c r="E68" s="32" t="s">
        <v>81</v>
      </c>
      <c r="F68" s="33"/>
      <c r="G68" s="48"/>
      <c r="H68" s="34">
        <v>1000</v>
      </c>
      <c r="I68" s="31" t="s">
        <v>82</v>
      </c>
      <c r="J68" s="58">
        <v>2024</v>
      </c>
      <c r="L68" s="121"/>
      <c r="M68" s="122"/>
      <c r="O68" s="129"/>
      <c r="P68" s="59"/>
      <c r="R68" s="73"/>
      <c r="S68" s="73"/>
      <c r="U68" s="74"/>
      <c r="V68" s="74"/>
      <c r="X68" s="31" t="s">
        <v>82</v>
      </c>
    </row>
    <row r="69" spans="1:24">
      <c r="A69" s="7">
        <v>67</v>
      </c>
      <c r="B69" s="30">
        <v>1770</v>
      </c>
      <c r="D69" s="31" t="s">
        <v>56</v>
      </c>
      <c r="E69" s="32" t="s">
        <v>83</v>
      </c>
      <c r="F69" s="33">
        <v>7894088487</v>
      </c>
      <c r="G69" s="48"/>
      <c r="H69" s="34">
        <v>1000</v>
      </c>
      <c r="I69" s="31" t="s">
        <v>2</v>
      </c>
      <c r="J69" s="58">
        <v>2024</v>
      </c>
      <c r="L69" s="121">
        <v>1</v>
      </c>
      <c r="M69" s="122" t="s">
        <v>88</v>
      </c>
      <c r="O69" s="129"/>
      <c r="P69" s="59"/>
      <c r="R69" s="73"/>
      <c r="S69" s="73"/>
      <c r="U69" s="74"/>
      <c r="V69" s="74"/>
      <c r="X69" s="31"/>
    </row>
    <row r="70" spans="1:24">
      <c r="A70" s="13">
        <v>68</v>
      </c>
      <c r="B70" s="84">
        <v>1771</v>
      </c>
      <c r="C70" s="85"/>
      <c r="D70" s="86" t="s">
        <v>56</v>
      </c>
      <c r="E70" s="87" t="s">
        <v>84</v>
      </c>
      <c r="F70" s="88">
        <v>8018156679</v>
      </c>
      <c r="G70" s="89"/>
      <c r="H70" s="90">
        <v>500</v>
      </c>
      <c r="I70" s="86" t="s">
        <v>2</v>
      </c>
      <c r="J70" s="91">
        <v>2024</v>
      </c>
      <c r="L70" s="121"/>
      <c r="M70" s="122"/>
      <c r="O70" s="129"/>
      <c r="P70" s="59"/>
      <c r="R70" s="73"/>
      <c r="S70" s="73"/>
      <c r="U70" s="74"/>
      <c r="V70" s="74"/>
      <c r="X70" s="31"/>
    </row>
    <row r="71" spans="1:24">
      <c r="A71" s="13">
        <v>69</v>
      </c>
      <c r="B71" s="30">
        <v>1772</v>
      </c>
      <c r="D71" s="31" t="s">
        <v>56</v>
      </c>
      <c r="E71" s="32" t="s">
        <v>85</v>
      </c>
      <c r="F71" s="33">
        <v>7684076911</v>
      </c>
      <c r="G71" s="48"/>
      <c r="H71" s="34">
        <v>1000</v>
      </c>
      <c r="I71" s="31" t="s">
        <v>2</v>
      </c>
      <c r="J71" s="58">
        <v>2024</v>
      </c>
      <c r="L71" s="121">
        <v>1</v>
      </c>
      <c r="M71" s="122" t="s">
        <v>88</v>
      </c>
      <c r="O71" s="129"/>
      <c r="P71" s="59"/>
      <c r="R71" s="73"/>
      <c r="S71" s="73"/>
      <c r="U71" s="74"/>
      <c r="V71" s="74"/>
      <c r="X71" s="31"/>
    </row>
    <row r="72" spans="1:24">
      <c r="A72" s="7">
        <v>70</v>
      </c>
      <c r="B72" s="84">
        <v>1773</v>
      </c>
      <c r="C72" s="85"/>
      <c r="D72" s="86" t="s">
        <v>56</v>
      </c>
      <c r="E72" s="87" t="s">
        <v>86</v>
      </c>
      <c r="F72" s="88">
        <v>8457820967</v>
      </c>
      <c r="G72" s="89"/>
      <c r="H72" s="90">
        <v>500</v>
      </c>
      <c r="I72" s="86" t="s">
        <v>2</v>
      </c>
      <c r="J72" s="91">
        <v>2024</v>
      </c>
      <c r="L72" s="121"/>
      <c r="M72" s="122"/>
      <c r="O72" s="129"/>
      <c r="P72" s="59"/>
      <c r="R72" s="73"/>
      <c r="S72" s="73"/>
      <c r="U72" s="74"/>
      <c r="V72" s="74"/>
      <c r="X72" s="31"/>
    </row>
    <row r="73" spans="1:24">
      <c r="A73" s="13">
        <v>71</v>
      </c>
      <c r="B73" s="30">
        <v>1774</v>
      </c>
      <c r="D73" s="31" t="s">
        <v>56</v>
      </c>
      <c r="E73" s="32" t="s">
        <v>87</v>
      </c>
      <c r="F73" s="33">
        <v>9556910746</v>
      </c>
      <c r="G73" s="48"/>
      <c r="H73" s="34">
        <v>1000</v>
      </c>
      <c r="I73" s="31" t="s">
        <v>2</v>
      </c>
      <c r="J73" s="58">
        <v>2024</v>
      </c>
      <c r="L73" s="121"/>
      <c r="M73" s="122"/>
      <c r="O73" s="129"/>
      <c r="P73" s="59"/>
      <c r="R73" s="73"/>
      <c r="S73" s="73"/>
      <c r="U73" s="74"/>
      <c r="V73" s="74"/>
      <c r="X73" s="31"/>
    </row>
    <row r="74" spans="1:24" s="116" customFormat="1">
      <c r="A74" s="13">
        <v>72</v>
      </c>
      <c r="B74" s="102">
        <v>1775</v>
      </c>
      <c r="C74" s="103"/>
      <c r="D74" s="104" t="s">
        <v>56</v>
      </c>
      <c r="E74" s="105" t="s">
        <v>114</v>
      </c>
      <c r="F74" s="106">
        <v>9777015104</v>
      </c>
      <c r="G74" s="107"/>
      <c r="H74" s="108">
        <v>1000</v>
      </c>
      <c r="I74" s="104" t="s">
        <v>115</v>
      </c>
      <c r="J74" s="109">
        <v>2024</v>
      </c>
      <c r="K74" s="110"/>
      <c r="L74" s="111"/>
      <c r="M74" s="112"/>
      <c r="N74" s="103"/>
      <c r="O74" s="132"/>
      <c r="P74" s="113"/>
      <c r="Q74" s="103"/>
      <c r="R74" s="114"/>
      <c r="S74" s="114"/>
      <c r="T74" s="103"/>
      <c r="U74" s="115"/>
      <c r="V74" s="115"/>
      <c r="W74" s="103"/>
      <c r="X74" s="104"/>
    </row>
    <row r="75" spans="1:24">
      <c r="A75" s="7">
        <v>73</v>
      </c>
      <c r="B75" s="30">
        <v>1776</v>
      </c>
      <c r="D75" s="31" t="s">
        <v>25</v>
      </c>
      <c r="E75" s="32" t="s">
        <v>116</v>
      </c>
      <c r="F75" s="33">
        <v>9827263748</v>
      </c>
      <c r="G75" s="48"/>
      <c r="H75" s="34">
        <v>1000</v>
      </c>
      <c r="I75" s="31" t="s">
        <v>2</v>
      </c>
      <c r="J75" s="58">
        <v>2024</v>
      </c>
      <c r="L75" s="121">
        <v>1</v>
      </c>
      <c r="M75" s="122" t="s">
        <v>106</v>
      </c>
      <c r="O75" s="129"/>
      <c r="P75" s="59"/>
      <c r="R75" s="73"/>
      <c r="S75" s="73"/>
      <c r="U75" s="74"/>
      <c r="V75" s="74"/>
      <c r="X75" s="31"/>
    </row>
    <row r="76" spans="1:24" s="116" customFormat="1">
      <c r="A76" s="13">
        <v>74</v>
      </c>
      <c r="B76" s="102">
        <v>1777</v>
      </c>
      <c r="C76" s="103"/>
      <c r="D76" s="104" t="s">
        <v>6</v>
      </c>
      <c r="E76" s="105" t="s">
        <v>117</v>
      </c>
      <c r="F76" s="106">
        <v>8658358885</v>
      </c>
      <c r="G76" s="107"/>
      <c r="H76" s="108">
        <v>1000</v>
      </c>
      <c r="I76" s="104" t="s">
        <v>2</v>
      </c>
      <c r="J76" s="109">
        <v>2024</v>
      </c>
      <c r="K76" s="110"/>
      <c r="L76" s="111"/>
      <c r="M76" s="112"/>
      <c r="N76" s="103"/>
      <c r="O76" s="132">
        <v>1</v>
      </c>
      <c r="P76" s="123" t="s">
        <v>126</v>
      </c>
      <c r="Q76" s="103"/>
      <c r="R76" s="114"/>
      <c r="S76" s="114"/>
      <c r="T76" s="103"/>
      <c r="U76" s="115"/>
      <c r="V76" s="115"/>
      <c r="W76" s="103"/>
      <c r="X76" s="104"/>
    </row>
    <row r="77" spans="1:24" s="116" customFormat="1">
      <c r="A77" s="13">
        <v>75</v>
      </c>
      <c r="B77" s="102">
        <v>1778</v>
      </c>
      <c r="C77" s="103"/>
      <c r="D77" s="104" t="s">
        <v>6</v>
      </c>
      <c r="E77" s="105" t="s">
        <v>118</v>
      </c>
      <c r="F77" s="106">
        <v>8260957892</v>
      </c>
      <c r="G77" s="107"/>
      <c r="H77" s="108">
        <v>500</v>
      </c>
      <c r="I77" s="104" t="s">
        <v>2</v>
      </c>
      <c r="J77" s="109">
        <v>2024</v>
      </c>
      <c r="K77" s="110"/>
      <c r="L77" s="111"/>
      <c r="M77" s="112"/>
      <c r="N77" s="103"/>
      <c r="O77" s="132"/>
      <c r="P77" s="113"/>
      <c r="Q77" s="103"/>
      <c r="R77" s="114"/>
      <c r="S77" s="114"/>
      <c r="T77" s="103"/>
      <c r="U77" s="115"/>
      <c r="V77" s="115"/>
      <c r="W77" s="103"/>
      <c r="X77" s="104"/>
    </row>
    <row r="78" spans="1:24" s="116" customFormat="1">
      <c r="A78" s="7">
        <v>76</v>
      </c>
      <c r="B78" s="102">
        <v>1779</v>
      </c>
      <c r="C78" s="103"/>
      <c r="D78" s="104" t="s">
        <v>6</v>
      </c>
      <c r="E78" s="105" t="s">
        <v>119</v>
      </c>
      <c r="F78" s="106">
        <v>8093964674</v>
      </c>
      <c r="G78" s="107"/>
      <c r="H78" s="108">
        <v>1000</v>
      </c>
      <c r="I78" s="104" t="s">
        <v>2</v>
      </c>
      <c r="J78" s="109">
        <v>2024</v>
      </c>
      <c r="K78" s="110"/>
      <c r="L78" s="111"/>
      <c r="M78" s="112"/>
      <c r="N78" s="103"/>
      <c r="O78" s="132">
        <v>1</v>
      </c>
      <c r="P78" s="123" t="s">
        <v>125</v>
      </c>
      <c r="Q78" s="103"/>
      <c r="R78" s="114"/>
      <c r="S78" s="114"/>
      <c r="T78" s="103"/>
      <c r="U78" s="115"/>
      <c r="V78" s="115"/>
      <c r="W78" s="103"/>
      <c r="X78" s="104"/>
    </row>
    <row r="79" spans="1:24" s="116" customFormat="1">
      <c r="A79" s="13">
        <v>77</v>
      </c>
      <c r="B79" s="102">
        <v>1780</v>
      </c>
      <c r="C79" s="103"/>
      <c r="D79" s="104" t="s">
        <v>68</v>
      </c>
      <c r="E79" s="105" t="s">
        <v>120</v>
      </c>
      <c r="F79" s="106">
        <v>9556194016</v>
      </c>
      <c r="G79" s="107"/>
      <c r="H79" s="108">
        <v>100</v>
      </c>
      <c r="I79" s="104" t="s">
        <v>2</v>
      </c>
      <c r="J79" s="109">
        <v>2024</v>
      </c>
      <c r="K79" s="110"/>
      <c r="L79" s="111"/>
      <c r="M79" s="112"/>
      <c r="N79" s="103"/>
      <c r="O79" s="132"/>
      <c r="P79" s="113"/>
      <c r="Q79" s="103"/>
      <c r="R79" s="114"/>
      <c r="S79" s="114"/>
      <c r="T79" s="103"/>
      <c r="U79" s="115"/>
      <c r="V79" s="115"/>
      <c r="W79" s="103"/>
      <c r="X79" s="104"/>
    </row>
    <row r="80" spans="1:24" s="116" customFormat="1">
      <c r="A80" s="13">
        <v>78</v>
      </c>
      <c r="B80" s="102">
        <v>1781</v>
      </c>
      <c r="C80" s="103"/>
      <c r="D80" s="104" t="s">
        <v>121</v>
      </c>
      <c r="E80" s="105" t="s">
        <v>122</v>
      </c>
      <c r="F80" s="106">
        <v>9937489148</v>
      </c>
      <c r="G80" s="107"/>
      <c r="H80" s="108">
        <v>1000</v>
      </c>
      <c r="I80" s="104" t="s">
        <v>2</v>
      </c>
      <c r="J80" s="109">
        <v>2024</v>
      </c>
      <c r="K80" s="110"/>
      <c r="L80" s="111"/>
      <c r="M80" s="112"/>
      <c r="N80" s="103"/>
      <c r="O80" s="132">
        <v>1</v>
      </c>
      <c r="P80" s="143" t="s">
        <v>150</v>
      </c>
      <c r="Q80" s="103"/>
      <c r="R80" s="114"/>
      <c r="S80" s="114"/>
      <c r="T80" s="103"/>
      <c r="U80" s="115"/>
      <c r="V80" s="115"/>
      <c r="W80" s="103"/>
      <c r="X80" s="104"/>
    </row>
    <row r="81" spans="1:24" s="116" customFormat="1">
      <c r="A81" s="7">
        <v>79</v>
      </c>
      <c r="B81" s="84">
        <v>1782</v>
      </c>
      <c r="C81" s="85"/>
      <c r="D81" s="86" t="s">
        <v>121</v>
      </c>
      <c r="E81" s="87" t="s">
        <v>123</v>
      </c>
      <c r="F81" s="88">
        <v>9040072850</v>
      </c>
      <c r="G81" s="89"/>
      <c r="H81" s="90">
        <v>500</v>
      </c>
      <c r="I81" s="86" t="s">
        <v>2</v>
      </c>
      <c r="J81" s="91">
        <v>2024</v>
      </c>
      <c r="K81" s="110"/>
      <c r="L81" s="111"/>
      <c r="M81" s="112"/>
      <c r="N81" s="103"/>
      <c r="O81" s="132"/>
      <c r="P81" s="113"/>
      <c r="Q81" s="103"/>
      <c r="R81" s="114"/>
      <c r="S81" s="114"/>
      <c r="T81" s="103"/>
      <c r="U81" s="115"/>
      <c r="V81" s="115"/>
      <c r="W81" s="103"/>
      <c r="X81" s="104"/>
    </row>
    <row r="82" spans="1:24" s="116" customFormat="1">
      <c r="A82" s="13">
        <v>80</v>
      </c>
      <c r="B82" s="102">
        <v>1783</v>
      </c>
      <c r="C82" s="103"/>
      <c r="D82" s="124" t="s">
        <v>6</v>
      </c>
      <c r="E82" s="125" t="s">
        <v>130</v>
      </c>
      <c r="F82" s="106">
        <v>7854067245</v>
      </c>
      <c r="G82" s="107"/>
      <c r="H82" s="108">
        <v>1000</v>
      </c>
      <c r="I82" s="124" t="s">
        <v>2</v>
      </c>
      <c r="J82" s="109">
        <v>2024</v>
      </c>
      <c r="K82" s="110"/>
      <c r="L82" s="111"/>
      <c r="M82" s="112"/>
      <c r="N82" s="103"/>
      <c r="O82" s="132">
        <v>1</v>
      </c>
      <c r="P82" s="126" t="s">
        <v>143</v>
      </c>
      <c r="Q82" s="103"/>
      <c r="R82" s="114"/>
      <c r="S82" s="114"/>
      <c r="T82" s="103"/>
      <c r="U82" s="115"/>
      <c r="V82" s="115"/>
      <c r="W82" s="103"/>
      <c r="X82" s="104"/>
    </row>
    <row r="83" spans="1:24" s="116" customFormat="1">
      <c r="A83" s="13">
        <v>81</v>
      </c>
      <c r="B83" s="102">
        <v>1784</v>
      </c>
      <c r="C83" s="103"/>
      <c r="D83" s="124" t="s">
        <v>6</v>
      </c>
      <c r="E83" s="125" t="s">
        <v>131</v>
      </c>
      <c r="F83" s="106">
        <v>8457826194</v>
      </c>
      <c r="G83" s="107"/>
      <c r="H83" s="108">
        <v>500</v>
      </c>
      <c r="I83" s="124" t="s">
        <v>2</v>
      </c>
      <c r="J83" s="109">
        <v>2024</v>
      </c>
      <c r="K83" s="110"/>
      <c r="L83" s="111"/>
      <c r="M83" s="112"/>
      <c r="N83" s="103"/>
      <c r="O83" s="132"/>
      <c r="P83" s="123"/>
      <c r="Q83" s="103"/>
      <c r="R83" s="114"/>
      <c r="S83" s="114"/>
      <c r="T83" s="103"/>
      <c r="U83" s="115"/>
      <c r="V83" s="115"/>
      <c r="W83" s="103"/>
      <c r="X83" s="104"/>
    </row>
    <row r="84" spans="1:24" s="116" customFormat="1">
      <c r="A84" s="7">
        <v>82</v>
      </c>
      <c r="B84" s="102">
        <v>1785</v>
      </c>
      <c r="C84" s="103"/>
      <c r="D84" s="124" t="s">
        <v>6</v>
      </c>
      <c r="E84" s="125" t="s">
        <v>132</v>
      </c>
      <c r="F84" s="106">
        <v>9938189233</v>
      </c>
      <c r="G84" s="107"/>
      <c r="H84" s="108">
        <v>1000</v>
      </c>
      <c r="I84" s="124" t="s">
        <v>2</v>
      </c>
      <c r="J84" s="109">
        <v>2024</v>
      </c>
      <c r="K84" s="110"/>
      <c r="L84" s="111"/>
      <c r="M84" s="112"/>
      <c r="N84" s="103"/>
      <c r="O84" s="132">
        <v>1</v>
      </c>
      <c r="P84" s="126" t="s">
        <v>143</v>
      </c>
      <c r="Q84" s="103"/>
      <c r="R84" s="114"/>
      <c r="S84" s="114"/>
      <c r="T84" s="103"/>
      <c r="U84" s="115"/>
      <c r="V84" s="115"/>
      <c r="W84" s="103"/>
      <c r="X84" s="104"/>
    </row>
    <row r="85" spans="1:24" s="116" customFormat="1">
      <c r="A85" s="13">
        <v>83</v>
      </c>
      <c r="B85" s="102">
        <v>1786</v>
      </c>
      <c r="C85" s="103"/>
      <c r="D85" s="124" t="s">
        <v>6</v>
      </c>
      <c r="E85" s="125" t="s">
        <v>133</v>
      </c>
      <c r="F85" s="106">
        <v>9371950558</v>
      </c>
      <c r="G85" s="107"/>
      <c r="H85" s="108">
        <v>700</v>
      </c>
      <c r="I85" s="124" t="s">
        <v>2</v>
      </c>
      <c r="J85" s="109">
        <v>2024</v>
      </c>
      <c r="K85" s="110"/>
      <c r="L85" s="111"/>
      <c r="M85" s="112"/>
      <c r="N85" s="103"/>
      <c r="O85" s="132">
        <v>1</v>
      </c>
      <c r="P85" s="152" t="s">
        <v>167</v>
      </c>
      <c r="Q85" s="103"/>
      <c r="R85" s="114"/>
      <c r="S85" s="114"/>
      <c r="T85" s="103"/>
      <c r="U85" s="115"/>
      <c r="V85" s="115"/>
      <c r="W85" s="103"/>
      <c r="X85" s="104"/>
    </row>
    <row r="86" spans="1:24" s="116" customFormat="1">
      <c r="A86" s="13">
        <v>84</v>
      </c>
      <c r="B86" s="102">
        <v>1787</v>
      </c>
      <c r="C86" s="103"/>
      <c r="D86" s="124" t="s">
        <v>6</v>
      </c>
      <c r="E86" s="125" t="s">
        <v>134</v>
      </c>
      <c r="F86" s="106">
        <v>8249059673</v>
      </c>
      <c r="G86" s="107"/>
      <c r="H86" s="108">
        <v>1000</v>
      </c>
      <c r="I86" s="124" t="s">
        <v>2</v>
      </c>
      <c r="J86" s="109">
        <v>2024</v>
      </c>
      <c r="K86" s="110"/>
      <c r="L86" s="111"/>
      <c r="M86" s="112"/>
      <c r="N86" s="103"/>
      <c r="O86" s="132"/>
      <c r="P86" s="123"/>
      <c r="Q86" s="103"/>
      <c r="R86" s="114"/>
      <c r="S86" s="114"/>
      <c r="T86" s="103"/>
      <c r="U86" s="115"/>
      <c r="V86" s="115"/>
      <c r="W86" s="103"/>
      <c r="X86" s="141" t="s">
        <v>151</v>
      </c>
    </row>
    <row r="87" spans="1:24" s="116" customFormat="1">
      <c r="A87" s="7">
        <v>85</v>
      </c>
      <c r="B87" s="102">
        <v>1788</v>
      </c>
      <c r="C87" s="103"/>
      <c r="D87" s="124" t="s">
        <v>135</v>
      </c>
      <c r="E87" s="125" t="s">
        <v>136</v>
      </c>
      <c r="F87" s="106">
        <v>8278745087</v>
      </c>
      <c r="G87" s="107"/>
      <c r="H87" s="108">
        <v>500</v>
      </c>
      <c r="I87" s="124" t="s">
        <v>2</v>
      </c>
      <c r="J87" s="109">
        <v>2024</v>
      </c>
      <c r="K87" s="110"/>
      <c r="L87" s="111"/>
      <c r="M87" s="112"/>
      <c r="N87" s="103"/>
      <c r="O87" s="132">
        <v>1</v>
      </c>
      <c r="P87" s="126" t="s">
        <v>142</v>
      </c>
      <c r="Q87" s="103"/>
      <c r="R87" s="114"/>
      <c r="S87" s="114"/>
      <c r="T87" s="103"/>
      <c r="U87" s="115"/>
      <c r="V87" s="115"/>
      <c r="W87" s="103"/>
      <c r="X87" s="104"/>
    </row>
    <row r="88" spans="1:24" s="116" customFormat="1">
      <c r="A88" s="13">
        <v>86</v>
      </c>
      <c r="B88" s="102">
        <v>1789</v>
      </c>
      <c r="C88" s="103"/>
      <c r="D88" s="124" t="s">
        <v>135</v>
      </c>
      <c r="E88" s="125" t="s">
        <v>137</v>
      </c>
      <c r="F88" s="106">
        <v>7750921102</v>
      </c>
      <c r="G88" s="107"/>
      <c r="H88" s="108">
        <v>500</v>
      </c>
      <c r="I88" s="124" t="s">
        <v>2</v>
      </c>
      <c r="J88" s="109">
        <v>2024</v>
      </c>
      <c r="K88" s="110"/>
      <c r="L88" s="111"/>
      <c r="M88" s="112"/>
      <c r="N88" s="103"/>
      <c r="O88" s="132">
        <v>1</v>
      </c>
      <c r="P88" s="126" t="s">
        <v>143</v>
      </c>
      <c r="Q88" s="103"/>
      <c r="R88" s="114"/>
      <c r="S88" s="114"/>
      <c r="T88" s="103"/>
      <c r="U88" s="115"/>
      <c r="V88" s="115"/>
      <c r="W88" s="103"/>
      <c r="X88" s="104"/>
    </row>
    <row r="89" spans="1:24" s="116" customFormat="1">
      <c r="A89" s="13">
        <v>87</v>
      </c>
      <c r="B89" s="102">
        <v>1790</v>
      </c>
      <c r="C89" s="103"/>
      <c r="D89" s="124" t="s">
        <v>135</v>
      </c>
      <c r="E89" s="125" t="s">
        <v>138</v>
      </c>
      <c r="F89" s="106">
        <v>7008156886</v>
      </c>
      <c r="G89" s="107"/>
      <c r="H89" s="108">
        <v>500</v>
      </c>
      <c r="I89" s="124" t="s">
        <v>2</v>
      </c>
      <c r="J89" s="109">
        <v>2024</v>
      </c>
      <c r="K89" s="110"/>
      <c r="L89" s="111"/>
      <c r="M89" s="112"/>
      <c r="N89" s="103"/>
      <c r="O89" s="132">
        <v>1</v>
      </c>
      <c r="P89" s="126" t="s">
        <v>142</v>
      </c>
      <c r="Q89" s="103"/>
      <c r="R89" s="114"/>
      <c r="S89" s="114"/>
      <c r="T89" s="103"/>
      <c r="U89" s="115"/>
      <c r="V89" s="115"/>
      <c r="W89" s="103"/>
      <c r="X89" s="104"/>
    </row>
    <row r="90" spans="1:24" s="116" customFormat="1">
      <c r="A90" s="7">
        <v>88</v>
      </c>
      <c r="B90" s="102">
        <v>1791</v>
      </c>
      <c r="C90" s="103"/>
      <c r="D90" s="124" t="s">
        <v>135</v>
      </c>
      <c r="E90" s="125" t="s">
        <v>139</v>
      </c>
      <c r="F90" s="106">
        <v>8847801608</v>
      </c>
      <c r="G90" s="107"/>
      <c r="H90" s="108">
        <v>500</v>
      </c>
      <c r="I90" s="124" t="s">
        <v>141</v>
      </c>
      <c r="J90" s="109">
        <v>2024</v>
      </c>
      <c r="K90" s="110"/>
      <c r="L90" s="111"/>
      <c r="M90" s="112"/>
      <c r="N90" s="103"/>
      <c r="O90" s="132">
        <v>1</v>
      </c>
      <c r="P90" s="126" t="s">
        <v>142</v>
      </c>
      <c r="Q90" s="103"/>
      <c r="R90" s="114"/>
      <c r="S90" s="114"/>
      <c r="T90" s="103"/>
      <c r="U90" s="115"/>
      <c r="V90" s="115"/>
      <c r="W90" s="103"/>
      <c r="X90" s="104"/>
    </row>
    <row r="91" spans="1:24" s="116" customFormat="1">
      <c r="A91" s="13">
        <v>89</v>
      </c>
      <c r="B91" s="102">
        <v>1792</v>
      </c>
      <c r="C91" s="103"/>
      <c r="D91" s="124" t="s">
        <v>135</v>
      </c>
      <c r="E91" s="125" t="s">
        <v>140</v>
      </c>
      <c r="F91" s="106">
        <v>8984277535</v>
      </c>
      <c r="G91" s="107"/>
      <c r="H91" s="108"/>
      <c r="I91" s="124" t="s">
        <v>141</v>
      </c>
      <c r="J91" s="109">
        <v>2024</v>
      </c>
      <c r="K91" s="110"/>
      <c r="L91" s="111"/>
      <c r="M91" s="112"/>
      <c r="N91" s="103"/>
      <c r="O91" s="132"/>
      <c r="P91" s="123"/>
      <c r="Q91" s="103"/>
      <c r="R91" s="114"/>
      <c r="S91" s="114"/>
      <c r="T91" s="103"/>
      <c r="U91" s="115"/>
      <c r="V91" s="115"/>
      <c r="W91" s="103"/>
      <c r="X91" s="104"/>
    </row>
    <row r="92" spans="1:24" s="116" customFormat="1">
      <c r="A92" s="13">
        <v>90</v>
      </c>
      <c r="B92" s="84">
        <v>1793</v>
      </c>
      <c r="C92" s="85"/>
      <c r="D92" s="86" t="s">
        <v>6</v>
      </c>
      <c r="E92" s="87" t="s">
        <v>144</v>
      </c>
      <c r="F92" s="88">
        <v>8018960368</v>
      </c>
      <c r="G92" s="89"/>
      <c r="H92" s="90">
        <v>500</v>
      </c>
      <c r="I92" s="86" t="s">
        <v>2</v>
      </c>
      <c r="J92" s="91">
        <v>2024</v>
      </c>
      <c r="K92" s="95"/>
      <c r="L92" s="96"/>
      <c r="M92" s="97"/>
      <c r="N92" s="85"/>
      <c r="O92" s="131">
        <v>1</v>
      </c>
      <c r="P92" s="98" t="s">
        <v>153</v>
      </c>
      <c r="Q92" s="85"/>
      <c r="R92" s="99"/>
      <c r="S92" s="99"/>
      <c r="T92" s="85"/>
      <c r="U92" s="100"/>
      <c r="V92" s="100"/>
      <c r="W92" s="85"/>
      <c r="X92" s="86" t="s">
        <v>145</v>
      </c>
    </row>
    <row r="93" spans="1:24" s="116" customFormat="1">
      <c r="A93" s="7">
        <v>91</v>
      </c>
      <c r="B93" s="84">
        <v>1794</v>
      </c>
      <c r="C93" s="85"/>
      <c r="D93" s="86" t="s">
        <v>157</v>
      </c>
      <c r="E93" s="87" t="s">
        <v>158</v>
      </c>
      <c r="F93" s="88">
        <v>8018156505</v>
      </c>
      <c r="G93" s="89"/>
      <c r="H93" s="90">
        <v>500</v>
      </c>
      <c r="I93" s="86" t="s">
        <v>80</v>
      </c>
      <c r="J93" s="91">
        <v>2024</v>
      </c>
      <c r="K93" s="95"/>
      <c r="L93" s="96"/>
      <c r="M93" s="97"/>
      <c r="N93" s="85"/>
      <c r="O93" s="131">
        <v>1</v>
      </c>
      <c r="P93" s="98" t="s">
        <v>159</v>
      </c>
      <c r="Q93" s="85"/>
      <c r="R93" s="99"/>
      <c r="S93" s="99"/>
      <c r="T93" s="85"/>
      <c r="U93" s="100"/>
      <c r="V93" s="100"/>
      <c r="W93" s="85"/>
      <c r="X93" s="86"/>
    </row>
    <row r="94" spans="1:24" s="116" customFormat="1">
      <c r="A94" s="13">
        <v>92</v>
      </c>
      <c r="B94" s="102">
        <v>1795</v>
      </c>
      <c r="C94" s="103"/>
      <c r="D94" s="147" t="s">
        <v>161</v>
      </c>
      <c r="E94" s="148" t="s">
        <v>162</v>
      </c>
      <c r="F94" s="106">
        <v>8351038119</v>
      </c>
      <c r="G94" s="107"/>
      <c r="H94" s="108">
        <v>950</v>
      </c>
      <c r="I94" s="147" t="s">
        <v>80</v>
      </c>
      <c r="J94" s="109">
        <v>2024</v>
      </c>
      <c r="K94" s="110"/>
      <c r="L94" s="111"/>
      <c r="M94" s="112"/>
      <c r="N94" s="103"/>
      <c r="O94" s="132">
        <v>1</v>
      </c>
      <c r="P94" s="149" t="s">
        <v>159</v>
      </c>
      <c r="Q94" s="103"/>
      <c r="R94" s="114"/>
      <c r="S94" s="114"/>
      <c r="T94" s="103"/>
      <c r="U94" s="115"/>
      <c r="V94" s="115"/>
      <c r="W94" s="103"/>
      <c r="X94" s="139"/>
    </row>
    <row r="95" spans="1:24" s="116" customFormat="1">
      <c r="A95" s="13">
        <v>93</v>
      </c>
      <c r="B95" s="102">
        <v>1796</v>
      </c>
      <c r="C95" s="103"/>
      <c r="D95" s="147" t="s">
        <v>121</v>
      </c>
      <c r="E95" s="148" t="s">
        <v>163</v>
      </c>
      <c r="F95" s="106">
        <v>8338018238</v>
      </c>
      <c r="G95" s="107"/>
      <c r="H95" s="108">
        <v>500</v>
      </c>
      <c r="I95" s="147" t="s">
        <v>2</v>
      </c>
      <c r="J95" s="109">
        <v>2024</v>
      </c>
      <c r="K95" s="110"/>
      <c r="L95" s="111"/>
      <c r="M95" s="112"/>
      <c r="N95" s="103"/>
      <c r="O95" s="132"/>
      <c r="P95" s="123"/>
      <c r="Q95" s="103"/>
      <c r="R95" s="114"/>
      <c r="S95" s="114"/>
      <c r="T95" s="103"/>
      <c r="U95" s="115"/>
      <c r="V95" s="115"/>
      <c r="W95" s="103"/>
      <c r="X95" s="139"/>
    </row>
    <row r="96" spans="1:24" s="116" customFormat="1">
      <c r="A96" s="7">
        <v>94</v>
      </c>
      <c r="B96" s="102">
        <v>1797</v>
      </c>
      <c r="C96" s="103"/>
      <c r="D96" s="144" t="s">
        <v>121</v>
      </c>
      <c r="E96" s="145" t="s">
        <v>154</v>
      </c>
      <c r="F96" s="106">
        <v>9777867634</v>
      </c>
      <c r="G96" s="107"/>
      <c r="H96" s="108">
        <v>800</v>
      </c>
      <c r="I96" s="144" t="s">
        <v>80</v>
      </c>
      <c r="J96" s="109">
        <v>2024</v>
      </c>
      <c r="K96" s="110"/>
      <c r="L96" s="111"/>
      <c r="M96" s="112"/>
      <c r="N96" s="103"/>
      <c r="O96" s="132">
        <v>1</v>
      </c>
      <c r="P96" s="146" t="s">
        <v>153</v>
      </c>
      <c r="Q96" s="103"/>
      <c r="R96" s="114"/>
      <c r="S96" s="114"/>
      <c r="T96" s="103"/>
      <c r="U96" s="115"/>
      <c r="V96" s="115"/>
      <c r="W96" s="103"/>
      <c r="X96" s="139"/>
    </row>
    <row r="97" spans="1:24" s="116" customFormat="1">
      <c r="A97" s="13">
        <v>95</v>
      </c>
      <c r="B97" s="102">
        <v>1798</v>
      </c>
      <c r="C97" s="103"/>
      <c r="D97" s="147" t="s">
        <v>6</v>
      </c>
      <c r="E97" s="148" t="s">
        <v>164</v>
      </c>
      <c r="F97" s="106">
        <v>9178709153</v>
      </c>
      <c r="G97" s="107"/>
      <c r="H97" s="108">
        <v>1000</v>
      </c>
      <c r="I97" s="147" t="s">
        <v>2</v>
      </c>
      <c r="J97" s="109">
        <v>2024</v>
      </c>
      <c r="K97" s="110"/>
      <c r="L97" s="111"/>
      <c r="M97" s="112"/>
      <c r="N97" s="103"/>
      <c r="O97" s="132">
        <v>1</v>
      </c>
      <c r="P97" s="149" t="s">
        <v>156</v>
      </c>
      <c r="Q97" s="103"/>
      <c r="R97" s="114"/>
      <c r="S97" s="114"/>
      <c r="T97" s="103"/>
      <c r="U97" s="115"/>
      <c r="V97" s="115"/>
      <c r="W97" s="103"/>
      <c r="X97" s="139"/>
    </row>
    <row r="98" spans="1:24" s="116" customFormat="1">
      <c r="A98" s="13">
        <v>96</v>
      </c>
      <c r="B98" s="102">
        <v>1799</v>
      </c>
      <c r="C98" s="103"/>
      <c r="D98" s="147" t="s">
        <v>21</v>
      </c>
      <c r="E98" s="148" t="s">
        <v>160</v>
      </c>
      <c r="F98" s="106">
        <v>8144315844</v>
      </c>
      <c r="G98" s="107"/>
      <c r="H98" s="108">
        <v>1000</v>
      </c>
      <c r="I98" s="147" t="s">
        <v>80</v>
      </c>
      <c r="J98" s="109">
        <v>2024</v>
      </c>
      <c r="K98" s="110"/>
      <c r="L98" s="111"/>
      <c r="M98" s="112"/>
      <c r="N98" s="103"/>
      <c r="O98" s="132">
        <v>1</v>
      </c>
      <c r="P98" s="149" t="s">
        <v>159</v>
      </c>
      <c r="Q98" s="103"/>
      <c r="R98" s="114"/>
      <c r="S98" s="114"/>
      <c r="T98" s="103"/>
      <c r="U98" s="115"/>
      <c r="V98" s="115"/>
      <c r="W98" s="103"/>
      <c r="X98" s="139"/>
    </row>
    <row r="99" spans="1:24" s="116" customFormat="1">
      <c r="A99" s="7">
        <v>97</v>
      </c>
      <c r="B99" s="84">
        <v>1800</v>
      </c>
      <c r="C99" s="85"/>
      <c r="D99" s="86" t="s">
        <v>21</v>
      </c>
      <c r="E99" s="87" t="s">
        <v>171</v>
      </c>
      <c r="F99" s="88">
        <v>96922525154</v>
      </c>
      <c r="G99" s="89"/>
      <c r="H99" s="90"/>
      <c r="I99" s="86"/>
      <c r="J99" s="91"/>
      <c r="K99" s="95"/>
      <c r="L99" s="96"/>
      <c r="M99" s="97"/>
      <c r="N99" s="85"/>
      <c r="O99" s="131">
        <v>1</v>
      </c>
      <c r="P99" s="98" t="s">
        <v>159</v>
      </c>
      <c r="Q99" s="85"/>
      <c r="R99" s="99"/>
      <c r="S99" s="99"/>
      <c r="T99" s="85"/>
      <c r="U99" s="100"/>
      <c r="V99" s="100"/>
      <c r="W99" s="85"/>
      <c r="X99" s="86"/>
    </row>
    <row r="100" spans="1:24" s="116" customFormat="1">
      <c r="A100" s="7"/>
      <c r="B100" s="102"/>
      <c r="C100" s="103"/>
      <c r="D100" s="147"/>
      <c r="E100" s="148"/>
      <c r="F100" s="106"/>
      <c r="G100" s="107"/>
      <c r="H100" s="108"/>
      <c r="I100" s="147"/>
      <c r="J100" s="109"/>
      <c r="K100" s="110"/>
      <c r="L100" s="111"/>
      <c r="M100" s="112"/>
      <c r="N100" s="103"/>
      <c r="O100" s="132"/>
      <c r="P100" s="149"/>
      <c r="Q100" s="103"/>
      <c r="R100" s="114"/>
      <c r="S100" s="114"/>
      <c r="T100" s="103"/>
      <c r="U100" s="115"/>
      <c r="V100" s="115"/>
      <c r="W100" s="103"/>
      <c r="X100" s="139"/>
    </row>
    <row r="101" spans="1:24" s="116" customFormat="1" ht="15.75" thickBot="1">
      <c r="A101" s="13"/>
      <c r="B101" s="84"/>
      <c r="C101" s="85"/>
      <c r="D101" s="86"/>
      <c r="E101" s="87"/>
      <c r="F101" s="88"/>
      <c r="G101" s="89"/>
      <c r="H101" s="90"/>
      <c r="I101" s="86"/>
      <c r="J101" s="91"/>
      <c r="K101" s="95"/>
      <c r="L101" s="96"/>
      <c r="M101" s="97"/>
      <c r="N101" s="85"/>
      <c r="O101" s="131"/>
      <c r="P101" s="98"/>
      <c r="Q101" s="85"/>
      <c r="R101" s="99"/>
      <c r="S101" s="99"/>
      <c r="T101" s="85"/>
      <c r="U101" s="100"/>
      <c r="V101" s="100"/>
      <c r="W101" s="85"/>
      <c r="X101" s="86"/>
    </row>
    <row r="102" spans="1:24" ht="15.75" thickBot="1">
      <c r="A102" s="42"/>
      <c r="B102" s="43"/>
      <c r="D102" s="44"/>
      <c r="E102" s="45"/>
      <c r="F102" s="46"/>
      <c r="G102" s="47"/>
      <c r="H102" s="219">
        <f>SUM(H3:H101)</f>
        <v>79950</v>
      </c>
      <c r="I102" s="45"/>
      <c r="J102" s="63"/>
      <c r="K102" s="64"/>
      <c r="L102" s="65">
        <f>SUM(L3:L101)</f>
        <v>50</v>
      </c>
      <c r="M102" s="66"/>
      <c r="N102" s="67"/>
      <c r="O102" s="133">
        <f>SUM(O3:O101)</f>
        <v>37</v>
      </c>
      <c r="P102" s="68"/>
      <c r="Q102" s="67"/>
      <c r="R102" s="78">
        <f>SUM(R3:R101)</f>
        <v>1</v>
      </c>
      <c r="S102" s="79"/>
      <c r="T102" s="67"/>
      <c r="U102" s="80">
        <f>SUM(U3:U101)</f>
        <v>1</v>
      </c>
      <c r="V102" s="81"/>
      <c r="X102" s="83"/>
    </row>
    <row r="103" spans="1:24">
      <c r="G103" s="48"/>
      <c r="H103" s="49"/>
    </row>
    <row r="104" spans="1:24">
      <c r="A104" s="209" t="s">
        <v>192</v>
      </c>
      <c r="G104" s="48"/>
      <c r="H104" s="49"/>
    </row>
    <row r="105" spans="1:24">
      <c r="A105" s="210" t="s">
        <v>191</v>
      </c>
      <c r="G105" s="48"/>
      <c r="H105" s="49"/>
    </row>
    <row r="106" spans="1:24">
      <c r="A106" s="153" t="s">
        <v>169</v>
      </c>
      <c r="G106" s="48"/>
      <c r="H106" s="49"/>
      <c r="X106" t="s">
        <v>172</v>
      </c>
    </row>
    <row r="107" spans="1:24">
      <c r="A107" s="209" t="s">
        <v>193</v>
      </c>
      <c r="G107" s="48"/>
      <c r="H107" s="49"/>
    </row>
    <row r="108" spans="1:24">
      <c r="A108" s="153"/>
      <c r="G108" s="48"/>
      <c r="H108" s="49"/>
    </row>
    <row r="109" spans="1:24">
      <c r="G109" s="48"/>
      <c r="H109" s="49"/>
    </row>
    <row r="110" spans="1:24">
      <c r="G110" s="48"/>
      <c r="H110" s="49"/>
    </row>
  </sheetData>
  <mergeCells count="6">
    <mergeCell ref="U1:V1"/>
    <mergeCell ref="A1:F1"/>
    <mergeCell ref="H1:J1"/>
    <mergeCell ref="L1:M1"/>
    <mergeCell ref="O1:P1"/>
    <mergeCell ref="R1:S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108"/>
  <sheetViews>
    <sheetView topLeftCell="A82" workbookViewId="0">
      <selection activeCell="Y16" sqref="Y16"/>
    </sheetView>
  </sheetViews>
  <sheetFormatPr defaultColWidth="9" defaultRowHeight="15"/>
  <cols>
    <col min="1" max="1" width="5.28515625" customWidth="1"/>
    <col min="2" max="2" width="7.85546875" style="1" customWidth="1"/>
    <col min="3" max="3" width="1.140625" style="82" customWidth="1"/>
    <col min="4" max="4" width="16" customWidth="1"/>
    <col min="5" max="5" width="20.140625" customWidth="1"/>
    <col min="6" max="6" width="13.140625" style="2" customWidth="1"/>
    <col min="7" max="7" width="1" style="3" customWidth="1"/>
    <col min="8" max="8" width="9.140625" style="1" customWidth="1"/>
    <col min="9" max="9" width="7.7109375" customWidth="1"/>
    <col min="10" max="10" width="6" style="4" customWidth="1"/>
    <col min="11" max="11" width="0.85546875" style="51" customWidth="1"/>
    <col min="12" max="12" width="5.140625" style="5" customWidth="1"/>
    <col min="13" max="13" width="9" style="6"/>
    <col min="14" max="14" width="1" style="82" customWidth="1"/>
    <col min="15" max="15" width="5.140625" style="5" bestFit="1" customWidth="1"/>
    <col min="16" max="16" width="9.140625" style="6" customWidth="1"/>
    <col min="17" max="17" width="1" style="82" hidden="1" customWidth="1"/>
    <col min="18" max="18" width="5.140625" style="6" hidden="1" customWidth="1"/>
    <col min="19" max="19" width="6.140625" style="6" hidden="1" customWidth="1"/>
    <col min="20" max="20" width="1.140625" style="82" hidden="1" customWidth="1"/>
    <col min="21" max="21" width="5.140625" style="6" hidden="1" customWidth="1"/>
    <col min="22" max="22" width="6.140625" style="6" hidden="1" customWidth="1"/>
    <col min="23" max="23" width="1.140625" style="82" customWidth="1"/>
    <col min="24" max="24" width="11.28515625" customWidth="1"/>
  </cols>
  <sheetData>
    <row r="1" spans="1:24">
      <c r="A1" s="7">
        <v>1</v>
      </c>
      <c r="B1" s="8">
        <v>901</v>
      </c>
      <c r="D1" s="9" t="s">
        <v>0</v>
      </c>
      <c r="E1" s="10" t="s">
        <v>1</v>
      </c>
      <c r="F1" s="11">
        <v>8658424018</v>
      </c>
      <c r="G1" s="48"/>
      <c r="H1" s="12">
        <v>1000</v>
      </c>
      <c r="I1" s="9" t="s">
        <v>2</v>
      </c>
      <c r="J1" s="50">
        <v>2024</v>
      </c>
      <c r="L1" s="117">
        <v>1</v>
      </c>
      <c r="M1" s="118" t="s">
        <v>3</v>
      </c>
      <c r="O1" s="127">
        <v>1</v>
      </c>
      <c r="P1" s="52"/>
      <c r="R1" s="69">
        <v>1</v>
      </c>
      <c r="S1" s="69"/>
      <c r="U1" s="70">
        <v>1</v>
      </c>
      <c r="V1" s="70"/>
      <c r="X1" s="9"/>
    </row>
    <row r="2" spans="1:24">
      <c r="A2" s="13">
        <v>2</v>
      </c>
      <c r="B2" s="14">
        <v>902</v>
      </c>
      <c r="D2" s="15" t="s">
        <v>0</v>
      </c>
      <c r="E2" s="16" t="s">
        <v>4</v>
      </c>
      <c r="F2" s="17">
        <v>9937659938</v>
      </c>
      <c r="G2" s="48"/>
      <c r="H2" s="18">
        <v>1000</v>
      </c>
      <c r="I2" s="15" t="s">
        <v>2</v>
      </c>
      <c r="J2" s="53">
        <v>2024</v>
      </c>
      <c r="L2" s="119">
        <v>1</v>
      </c>
      <c r="M2" s="120" t="s">
        <v>5</v>
      </c>
      <c r="O2" s="128"/>
      <c r="P2" s="54"/>
      <c r="R2" s="71"/>
      <c r="S2" s="71"/>
      <c r="U2" s="72"/>
      <c r="V2" s="72"/>
      <c r="X2" s="15"/>
    </row>
    <row r="3" spans="1:24">
      <c r="A3" s="13">
        <v>13</v>
      </c>
      <c r="B3" s="14">
        <v>913</v>
      </c>
      <c r="D3" s="15" t="s">
        <v>0</v>
      </c>
      <c r="E3" s="16" t="s">
        <v>99</v>
      </c>
      <c r="F3" s="17">
        <v>8984368684</v>
      </c>
      <c r="G3" s="48"/>
      <c r="H3" s="18">
        <v>1000</v>
      </c>
      <c r="I3" s="15" t="s">
        <v>2</v>
      </c>
      <c r="J3" s="53">
        <v>2024</v>
      </c>
      <c r="L3" s="119">
        <v>1</v>
      </c>
      <c r="M3" s="120" t="s">
        <v>100</v>
      </c>
      <c r="O3" s="128"/>
      <c r="P3" s="54"/>
      <c r="R3" s="71"/>
      <c r="S3" s="71"/>
      <c r="U3" s="72"/>
      <c r="V3" s="72"/>
      <c r="X3" s="15"/>
    </row>
    <row r="4" spans="1:24">
      <c r="A4" s="7">
        <v>14</v>
      </c>
      <c r="B4" s="14">
        <v>914</v>
      </c>
      <c r="D4" s="156" t="s">
        <v>0</v>
      </c>
      <c r="E4" s="16"/>
      <c r="F4" s="17"/>
      <c r="G4" s="48"/>
      <c r="H4" s="18"/>
      <c r="I4" s="15"/>
      <c r="J4" s="53"/>
      <c r="L4" s="119"/>
      <c r="M4" s="120"/>
      <c r="O4" s="128"/>
      <c r="P4" s="54"/>
      <c r="R4" s="71"/>
      <c r="S4" s="71"/>
      <c r="U4" s="72"/>
      <c r="V4" s="72"/>
      <c r="X4" s="15"/>
    </row>
    <row r="5" spans="1:24">
      <c r="A5" s="13">
        <v>15</v>
      </c>
      <c r="B5" s="30">
        <v>915</v>
      </c>
      <c r="D5" s="93" t="s">
        <v>0</v>
      </c>
      <c r="E5" s="94" t="s">
        <v>108</v>
      </c>
      <c r="F5" s="33">
        <v>9178932687</v>
      </c>
      <c r="G5" s="48"/>
      <c r="H5" s="34"/>
      <c r="I5" s="93" t="s">
        <v>82</v>
      </c>
      <c r="J5" s="58">
        <v>2024</v>
      </c>
      <c r="L5" s="121"/>
      <c r="M5" s="122"/>
      <c r="O5" s="129">
        <v>1</v>
      </c>
      <c r="P5" s="59" t="s">
        <v>109</v>
      </c>
      <c r="R5" s="73"/>
      <c r="S5" s="73"/>
      <c r="U5" s="74"/>
      <c r="V5" s="74"/>
      <c r="X5" s="31"/>
    </row>
    <row r="6" spans="1:24">
      <c r="A6" s="13">
        <v>25</v>
      </c>
      <c r="B6" s="30">
        <v>1728</v>
      </c>
      <c r="D6" s="31" t="s">
        <v>0</v>
      </c>
      <c r="E6" s="31" t="s">
        <v>14</v>
      </c>
      <c r="F6" s="33">
        <v>7205973726</v>
      </c>
      <c r="G6" s="48"/>
      <c r="H6" s="34">
        <v>1000</v>
      </c>
      <c r="I6" s="31" t="s">
        <v>2</v>
      </c>
      <c r="J6" s="58">
        <v>2024</v>
      </c>
      <c r="L6" s="121">
        <v>1</v>
      </c>
      <c r="M6" s="122" t="s">
        <v>15</v>
      </c>
      <c r="O6" s="129">
        <v>1</v>
      </c>
      <c r="P6" s="185" t="s">
        <v>102</v>
      </c>
      <c r="R6" s="73"/>
      <c r="S6" s="73"/>
      <c r="U6" s="74"/>
      <c r="V6" s="74"/>
      <c r="X6" s="31"/>
    </row>
    <row r="7" spans="1:24">
      <c r="A7" s="7">
        <v>26</v>
      </c>
      <c r="B7" s="30">
        <v>1729</v>
      </c>
      <c r="D7" s="31" t="s">
        <v>0</v>
      </c>
      <c r="E7" s="32" t="s">
        <v>16</v>
      </c>
      <c r="F7" s="33">
        <v>7894844575</v>
      </c>
      <c r="G7" s="48"/>
      <c r="H7" s="34">
        <v>1000</v>
      </c>
      <c r="I7" s="31" t="s">
        <v>17</v>
      </c>
      <c r="J7" s="58">
        <v>2024</v>
      </c>
      <c r="L7" s="121">
        <v>1</v>
      </c>
      <c r="M7" s="122" t="s">
        <v>18</v>
      </c>
      <c r="O7" s="129"/>
      <c r="P7" s="59"/>
      <c r="R7" s="73"/>
      <c r="S7" s="73"/>
      <c r="U7" s="74"/>
      <c r="V7" s="74"/>
      <c r="X7" s="31"/>
    </row>
    <row r="8" spans="1:24">
      <c r="A8" s="13">
        <v>28</v>
      </c>
      <c r="B8" s="30">
        <v>1731</v>
      </c>
      <c r="D8" s="31" t="s">
        <v>0</v>
      </c>
      <c r="E8" s="32" t="s">
        <v>19</v>
      </c>
      <c r="F8" s="33">
        <v>7077892482</v>
      </c>
      <c r="G8" s="48"/>
      <c r="H8" s="34">
        <v>1000</v>
      </c>
      <c r="I8" s="31"/>
      <c r="J8" s="58">
        <v>2024</v>
      </c>
      <c r="L8" s="121">
        <v>1</v>
      </c>
      <c r="M8" s="122" t="s">
        <v>20</v>
      </c>
      <c r="O8" s="129"/>
      <c r="P8" s="59"/>
      <c r="R8" s="73"/>
      <c r="S8" s="73"/>
      <c r="U8" s="74"/>
      <c r="V8" s="74"/>
      <c r="X8" s="31"/>
    </row>
    <row r="9" spans="1:24">
      <c r="A9" s="13">
        <v>34</v>
      </c>
      <c r="B9" s="30">
        <v>1737</v>
      </c>
      <c r="D9" s="31" t="s">
        <v>0</v>
      </c>
      <c r="E9" s="32" t="s">
        <v>30</v>
      </c>
      <c r="F9" s="33">
        <v>9178170316</v>
      </c>
      <c r="G9" s="48"/>
      <c r="H9" s="34">
        <v>1000</v>
      </c>
      <c r="I9" s="31"/>
      <c r="J9" s="58">
        <v>2024</v>
      </c>
      <c r="L9" s="121">
        <v>1</v>
      </c>
      <c r="M9" s="122" t="s">
        <v>23</v>
      </c>
      <c r="O9" s="129"/>
      <c r="P9" s="59"/>
      <c r="R9" s="73"/>
      <c r="S9" s="73"/>
      <c r="U9" s="74"/>
      <c r="V9" s="74"/>
      <c r="X9" s="31"/>
    </row>
    <row r="10" spans="1:24">
      <c r="A10" s="7">
        <v>35</v>
      </c>
      <c r="B10" s="30">
        <v>1738</v>
      </c>
      <c r="D10" s="31" t="s">
        <v>0</v>
      </c>
      <c r="E10" s="32" t="s">
        <v>31</v>
      </c>
      <c r="F10" s="33">
        <v>8458077661</v>
      </c>
      <c r="G10" s="48"/>
      <c r="H10" s="34">
        <v>1000</v>
      </c>
      <c r="I10" s="31"/>
      <c r="J10" s="58">
        <v>2024</v>
      </c>
      <c r="L10" s="121">
        <v>1</v>
      </c>
      <c r="M10" s="122" t="s">
        <v>32</v>
      </c>
      <c r="O10" s="129"/>
      <c r="P10" s="59"/>
      <c r="R10" s="73"/>
      <c r="S10" s="73"/>
      <c r="U10" s="74"/>
      <c r="V10" s="74"/>
      <c r="X10" s="31"/>
    </row>
    <row r="11" spans="1:24">
      <c r="A11" s="13">
        <v>36</v>
      </c>
      <c r="B11" s="30">
        <v>1739</v>
      </c>
      <c r="D11" s="31" t="s">
        <v>0</v>
      </c>
      <c r="E11" s="32" t="s">
        <v>33</v>
      </c>
      <c r="F11" s="33">
        <v>9178171376</v>
      </c>
      <c r="G11" s="48"/>
      <c r="H11" s="34">
        <v>1000</v>
      </c>
      <c r="I11" s="31"/>
      <c r="J11" s="58">
        <v>2024</v>
      </c>
      <c r="L11" s="121">
        <v>1</v>
      </c>
      <c r="M11" s="122" t="s">
        <v>32</v>
      </c>
      <c r="O11" s="129"/>
      <c r="P11" s="59"/>
      <c r="R11" s="73"/>
      <c r="S11" s="73"/>
      <c r="U11" s="74"/>
      <c r="V11" s="74"/>
      <c r="X11" s="31"/>
    </row>
    <row r="12" spans="1:24">
      <c r="A12" s="13">
        <v>37</v>
      </c>
      <c r="B12" s="30">
        <v>1740</v>
      </c>
      <c r="D12" s="31" t="s">
        <v>0</v>
      </c>
      <c r="E12" s="32" t="s">
        <v>34</v>
      </c>
      <c r="F12" s="33">
        <v>8837524419</v>
      </c>
      <c r="G12" s="48"/>
      <c r="H12" s="34">
        <v>1000</v>
      </c>
      <c r="I12" s="31"/>
      <c r="J12" s="58">
        <v>2024</v>
      </c>
      <c r="L12" s="121">
        <v>1</v>
      </c>
      <c r="M12" s="122" t="s">
        <v>32</v>
      </c>
      <c r="O12" s="129"/>
      <c r="P12" s="59"/>
      <c r="R12" s="73"/>
      <c r="S12" s="73"/>
      <c r="U12" s="74"/>
      <c r="V12" s="74"/>
      <c r="X12" s="31"/>
    </row>
    <row r="13" spans="1:24">
      <c r="A13" s="7">
        <v>38</v>
      </c>
      <c r="B13" s="30">
        <v>1741</v>
      </c>
      <c r="D13" s="31" t="s">
        <v>0</v>
      </c>
      <c r="E13" s="32" t="s">
        <v>35</v>
      </c>
      <c r="F13" s="33">
        <v>7077593835</v>
      </c>
      <c r="G13" s="48"/>
      <c r="H13" s="34">
        <v>1000</v>
      </c>
      <c r="I13" s="31"/>
      <c r="J13" s="58">
        <v>2024</v>
      </c>
      <c r="L13" s="121">
        <v>1</v>
      </c>
      <c r="M13" s="122" t="s">
        <v>36</v>
      </c>
      <c r="O13" s="129"/>
      <c r="P13" s="59"/>
      <c r="R13" s="73"/>
      <c r="S13" s="73"/>
      <c r="U13" s="74"/>
      <c r="V13" s="74"/>
      <c r="X13" s="31"/>
    </row>
    <row r="14" spans="1:24">
      <c r="A14" s="13">
        <v>39</v>
      </c>
      <c r="B14" s="30">
        <v>1742</v>
      </c>
      <c r="D14" s="31" t="s">
        <v>0</v>
      </c>
      <c r="E14" s="32" t="s">
        <v>37</v>
      </c>
      <c r="F14" s="33">
        <v>8018022039</v>
      </c>
      <c r="G14" s="48"/>
      <c r="H14" s="34">
        <v>1000</v>
      </c>
      <c r="I14" s="31"/>
      <c r="J14" s="58">
        <v>2024</v>
      </c>
      <c r="L14" s="121">
        <v>1</v>
      </c>
      <c r="M14" s="122" t="s">
        <v>38</v>
      </c>
      <c r="O14" s="129">
        <v>1</v>
      </c>
      <c r="P14" s="59" t="s">
        <v>167</v>
      </c>
      <c r="R14" s="73"/>
      <c r="S14" s="73"/>
      <c r="U14" s="74"/>
      <c r="V14" s="74"/>
      <c r="X14" s="31"/>
    </row>
    <row r="15" spans="1:24">
      <c r="A15" s="13">
        <v>40</v>
      </c>
      <c r="B15" s="30">
        <v>1743</v>
      </c>
      <c r="D15" s="31" t="s">
        <v>0</v>
      </c>
      <c r="E15" s="32" t="s">
        <v>39</v>
      </c>
      <c r="F15" s="33">
        <v>7608904676</v>
      </c>
      <c r="G15" s="48"/>
      <c r="H15" s="34">
        <v>1000</v>
      </c>
      <c r="I15" s="31"/>
      <c r="J15" s="58">
        <v>2024</v>
      </c>
      <c r="L15" s="121">
        <v>1</v>
      </c>
      <c r="M15" s="122" t="s">
        <v>40</v>
      </c>
      <c r="O15" s="129">
        <v>1</v>
      </c>
      <c r="P15" s="59" t="s">
        <v>105</v>
      </c>
      <c r="R15" s="73"/>
      <c r="S15" s="73"/>
      <c r="U15" s="74"/>
      <c r="V15" s="74"/>
      <c r="X15" s="31"/>
    </row>
    <row r="16" spans="1:24">
      <c r="A16" s="7">
        <v>44</v>
      </c>
      <c r="B16" s="37">
        <v>1747</v>
      </c>
      <c r="C16" s="38"/>
      <c r="D16" s="35" t="s">
        <v>0</v>
      </c>
      <c r="E16" s="36" t="s">
        <v>49</v>
      </c>
      <c r="F16" s="39">
        <v>9777507495</v>
      </c>
      <c r="G16" s="40"/>
      <c r="H16" s="41">
        <v>700</v>
      </c>
      <c r="I16" s="35" t="s">
        <v>2</v>
      </c>
      <c r="J16" s="62">
        <v>2024</v>
      </c>
      <c r="L16" s="121"/>
      <c r="M16" s="122"/>
      <c r="O16" s="129">
        <v>1</v>
      </c>
      <c r="P16" s="59" t="s">
        <v>167</v>
      </c>
      <c r="R16" s="73"/>
      <c r="S16" s="73"/>
      <c r="U16" s="74"/>
      <c r="V16" s="74"/>
      <c r="X16" s="31"/>
    </row>
    <row r="17" spans="1:24">
      <c r="A17" s="13">
        <v>45</v>
      </c>
      <c r="B17" s="30">
        <v>1748</v>
      </c>
      <c r="D17" s="31" t="s">
        <v>0</v>
      </c>
      <c r="E17" s="32" t="s">
        <v>47</v>
      </c>
      <c r="F17" s="33">
        <v>9938524274</v>
      </c>
      <c r="G17" s="48"/>
      <c r="H17" s="34">
        <v>1000</v>
      </c>
      <c r="I17" s="31" t="s">
        <v>2</v>
      </c>
      <c r="J17" s="58">
        <v>2024</v>
      </c>
      <c r="L17" s="121">
        <v>1</v>
      </c>
      <c r="M17" s="122" t="s">
        <v>48</v>
      </c>
      <c r="O17" s="129"/>
      <c r="P17" s="59"/>
      <c r="R17" s="73"/>
      <c r="S17" s="73"/>
      <c r="U17" s="74"/>
      <c r="V17" s="74"/>
      <c r="X17" s="31"/>
    </row>
    <row r="18" spans="1:24">
      <c r="A18" s="13">
        <v>46</v>
      </c>
      <c r="B18" s="30">
        <v>1749</v>
      </c>
      <c r="D18" s="31" t="s">
        <v>0</v>
      </c>
      <c r="E18" s="32" t="s">
        <v>50</v>
      </c>
      <c r="F18" s="33">
        <v>6370745780</v>
      </c>
      <c r="G18" s="48"/>
      <c r="H18" s="34">
        <v>1000</v>
      </c>
      <c r="I18" s="31" t="s">
        <v>2</v>
      </c>
      <c r="J18" s="58">
        <v>2024</v>
      </c>
      <c r="L18" s="121">
        <v>1</v>
      </c>
      <c r="M18" s="122" t="s">
        <v>3</v>
      </c>
      <c r="O18" s="129"/>
      <c r="P18" s="59"/>
      <c r="R18" s="73"/>
      <c r="S18" s="73"/>
      <c r="U18" s="74"/>
      <c r="V18" s="74"/>
      <c r="X18" s="31"/>
    </row>
    <row r="19" spans="1:24">
      <c r="A19" s="7">
        <v>47</v>
      </c>
      <c r="B19" s="30">
        <v>1750</v>
      </c>
      <c r="D19" s="31" t="s">
        <v>0</v>
      </c>
      <c r="E19" s="32" t="s">
        <v>51</v>
      </c>
      <c r="F19" s="33">
        <v>8093964724</v>
      </c>
      <c r="G19" s="48"/>
      <c r="H19" s="34">
        <v>1000</v>
      </c>
      <c r="I19" s="31" t="s">
        <v>2</v>
      </c>
      <c r="J19" s="58">
        <v>2024</v>
      </c>
      <c r="L19" s="121">
        <v>1</v>
      </c>
      <c r="M19" s="122" t="s">
        <v>52</v>
      </c>
      <c r="O19" s="129"/>
      <c r="P19" s="59"/>
      <c r="R19" s="73"/>
      <c r="S19" s="73"/>
      <c r="U19" s="74"/>
      <c r="V19" s="74"/>
      <c r="X19" s="31"/>
    </row>
    <row r="20" spans="1:24">
      <c r="A20" s="13">
        <v>48</v>
      </c>
      <c r="B20" s="37">
        <v>1751</v>
      </c>
      <c r="C20" s="38"/>
      <c r="D20" s="35" t="s">
        <v>0</v>
      </c>
      <c r="E20" s="36" t="s">
        <v>53</v>
      </c>
      <c r="F20" s="39">
        <v>9777141598</v>
      </c>
      <c r="G20" s="40"/>
      <c r="H20" s="41">
        <v>800</v>
      </c>
      <c r="I20" s="35" t="s">
        <v>2</v>
      </c>
      <c r="J20" s="62">
        <v>2024</v>
      </c>
      <c r="L20" s="121">
        <v>1</v>
      </c>
      <c r="M20" s="122" t="s">
        <v>52</v>
      </c>
      <c r="O20" s="129"/>
      <c r="P20" s="59"/>
      <c r="R20" s="73"/>
      <c r="S20" s="73"/>
      <c r="U20" s="74"/>
      <c r="V20" s="74"/>
      <c r="X20" s="31"/>
    </row>
    <row r="21" spans="1:24" s="116" customFormat="1">
      <c r="A21" s="13">
        <v>49</v>
      </c>
      <c r="B21" s="30">
        <v>1752</v>
      </c>
      <c r="C21" s="82"/>
      <c r="D21" s="31" t="s">
        <v>0</v>
      </c>
      <c r="E21" s="32" t="s">
        <v>54</v>
      </c>
      <c r="F21" s="33">
        <v>9777145613</v>
      </c>
      <c r="G21" s="48"/>
      <c r="H21" s="34">
        <v>1000</v>
      </c>
      <c r="I21" s="31" t="s">
        <v>2</v>
      </c>
      <c r="J21" s="58">
        <v>2024</v>
      </c>
      <c r="K21" s="51"/>
      <c r="L21" s="121">
        <v>1</v>
      </c>
      <c r="M21" s="122" t="s">
        <v>55</v>
      </c>
      <c r="N21" s="82"/>
      <c r="O21" s="129"/>
      <c r="P21" s="59"/>
      <c r="Q21" s="82"/>
      <c r="R21" s="73"/>
      <c r="S21" s="73"/>
      <c r="T21" s="82"/>
      <c r="U21" s="74"/>
      <c r="V21" s="74"/>
      <c r="W21" s="82"/>
      <c r="X21" s="31"/>
    </row>
    <row r="22" spans="1:24" s="116" customFormat="1">
      <c r="A22" s="7">
        <v>23</v>
      </c>
      <c r="B22" s="84">
        <v>1718</v>
      </c>
      <c r="C22" s="85"/>
      <c r="D22" s="86" t="s">
        <v>110</v>
      </c>
      <c r="E22" s="87" t="s">
        <v>111</v>
      </c>
      <c r="F22" s="88"/>
      <c r="G22" s="89"/>
      <c r="H22" s="90">
        <v>1000</v>
      </c>
      <c r="I22" s="86" t="s">
        <v>112</v>
      </c>
      <c r="J22" s="91">
        <v>2023</v>
      </c>
      <c r="K22" s="95"/>
      <c r="L22" s="96">
        <v>1</v>
      </c>
      <c r="M22" s="97" t="s">
        <v>113</v>
      </c>
      <c r="N22" s="85"/>
      <c r="O22" s="131"/>
      <c r="P22" s="98"/>
      <c r="Q22" s="85"/>
      <c r="R22" s="99"/>
      <c r="S22" s="99"/>
      <c r="T22" s="85"/>
      <c r="U22" s="100"/>
      <c r="V22" s="100"/>
      <c r="W22" s="85"/>
      <c r="X22" s="86"/>
    </row>
    <row r="23" spans="1:24" s="101" customFormat="1">
      <c r="A23" s="13">
        <v>85</v>
      </c>
      <c r="B23" s="102">
        <v>1788</v>
      </c>
      <c r="C23" s="103"/>
      <c r="D23" s="124" t="s">
        <v>135</v>
      </c>
      <c r="E23" s="125" t="s">
        <v>136</v>
      </c>
      <c r="F23" s="106">
        <v>8278745087</v>
      </c>
      <c r="G23" s="107"/>
      <c r="H23" s="108">
        <v>500</v>
      </c>
      <c r="I23" s="124" t="s">
        <v>2</v>
      </c>
      <c r="J23" s="109">
        <v>2024</v>
      </c>
      <c r="K23" s="110"/>
      <c r="L23" s="111"/>
      <c r="M23" s="112"/>
      <c r="N23" s="103"/>
      <c r="O23" s="132">
        <v>1</v>
      </c>
      <c r="P23" s="126" t="s">
        <v>142</v>
      </c>
      <c r="Q23" s="103"/>
      <c r="R23" s="114"/>
      <c r="S23" s="114"/>
      <c r="T23" s="103"/>
      <c r="U23" s="115"/>
      <c r="V23" s="115"/>
      <c r="W23" s="103"/>
      <c r="X23" s="104"/>
    </row>
    <row r="24" spans="1:24">
      <c r="A24" s="13">
        <v>86</v>
      </c>
      <c r="B24" s="174">
        <v>1789</v>
      </c>
      <c r="C24" s="103"/>
      <c r="D24" s="154" t="s">
        <v>135</v>
      </c>
      <c r="E24" s="158" t="s">
        <v>137</v>
      </c>
      <c r="F24" s="161">
        <v>7750921102</v>
      </c>
      <c r="G24" s="107"/>
      <c r="H24" s="176">
        <v>500</v>
      </c>
      <c r="I24" s="154" t="s">
        <v>2</v>
      </c>
      <c r="J24" s="178">
        <v>2024</v>
      </c>
      <c r="K24" s="110"/>
      <c r="L24" s="180"/>
      <c r="M24" s="181"/>
      <c r="N24" s="103"/>
      <c r="O24" s="182">
        <v>1</v>
      </c>
      <c r="P24" s="183" t="s">
        <v>143</v>
      </c>
      <c r="Q24" s="103"/>
      <c r="R24" s="186"/>
      <c r="S24" s="186"/>
      <c r="T24" s="103"/>
      <c r="U24" s="187"/>
      <c r="V24" s="187"/>
      <c r="W24" s="103"/>
      <c r="X24" s="155"/>
    </row>
    <row r="25" spans="1:24">
      <c r="A25" s="7">
        <v>87</v>
      </c>
      <c r="B25" s="174">
        <v>1790</v>
      </c>
      <c r="C25" s="103"/>
      <c r="D25" s="154" t="s">
        <v>135</v>
      </c>
      <c r="E25" s="158" t="s">
        <v>138</v>
      </c>
      <c r="F25" s="161">
        <v>7008156886</v>
      </c>
      <c r="G25" s="107"/>
      <c r="H25" s="176">
        <v>500</v>
      </c>
      <c r="I25" s="154" t="s">
        <v>2</v>
      </c>
      <c r="J25" s="178">
        <v>2024</v>
      </c>
      <c r="K25" s="110"/>
      <c r="L25" s="180"/>
      <c r="M25" s="181"/>
      <c r="N25" s="103"/>
      <c r="O25" s="182">
        <v>1</v>
      </c>
      <c r="P25" s="183" t="s">
        <v>142</v>
      </c>
      <c r="Q25" s="103"/>
      <c r="R25" s="186"/>
      <c r="S25" s="186"/>
      <c r="T25" s="103"/>
      <c r="U25" s="187"/>
      <c r="V25" s="187"/>
      <c r="W25" s="103"/>
      <c r="X25" s="155"/>
    </row>
    <row r="26" spans="1:24">
      <c r="A26" s="13">
        <v>88</v>
      </c>
      <c r="B26" s="174">
        <v>1791</v>
      </c>
      <c r="C26" s="103"/>
      <c r="D26" s="154" t="s">
        <v>135</v>
      </c>
      <c r="E26" s="158" t="s">
        <v>139</v>
      </c>
      <c r="F26" s="161">
        <v>8847801608</v>
      </c>
      <c r="G26" s="107"/>
      <c r="H26" s="176">
        <v>500</v>
      </c>
      <c r="I26" s="154" t="s">
        <v>141</v>
      </c>
      <c r="J26" s="178">
        <v>2024</v>
      </c>
      <c r="K26" s="110"/>
      <c r="L26" s="180"/>
      <c r="M26" s="181"/>
      <c r="N26" s="103"/>
      <c r="O26" s="182">
        <v>1</v>
      </c>
      <c r="P26" s="183" t="s">
        <v>142</v>
      </c>
      <c r="Q26" s="103"/>
      <c r="R26" s="186"/>
      <c r="S26" s="186"/>
      <c r="T26" s="103"/>
      <c r="U26" s="187"/>
      <c r="V26" s="187"/>
      <c r="W26" s="103"/>
      <c r="X26" s="155"/>
    </row>
    <row r="27" spans="1:24">
      <c r="A27" s="13">
        <v>89</v>
      </c>
      <c r="B27" s="174">
        <v>1792</v>
      </c>
      <c r="C27" s="103"/>
      <c r="D27" s="154" t="s">
        <v>135</v>
      </c>
      <c r="E27" s="158" t="s">
        <v>140</v>
      </c>
      <c r="F27" s="161">
        <v>8984277535</v>
      </c>
      <c r="G27" s="107"/>
      <c r="H27" s="176"/>
      <c r="I27" s="154" t="s">
        <v>141</v>
      </c>
      <c r="J27" s="178">
        <v>2024</v>
      </c>
      <c r="K27" s="110"/>
      <c r="L27" s="180"/>
      <c r="M27" s="181"/>
      <c r="N27" s="103"/>
      <c r="O27" s="182"/>
      <c r="P27" s="184"/>
      <c r="Q27" s="103"/>
      <c r="R27" s="186"/>
      <c r="S27" s="186"/>
      <c r="T27" s="103"/>
      <c r="U27" s="187"/>
      <c r="V27" s="187"/>
      <c r="W27" s="103"/>
      <c r="X27" s="155"/>
    </row>
    <row r="28" spans="1:24">
      <c r="A28" s="7">
        <v>12</v>
      </c>
      <c r="B28" s="14">
        <v>912</v>
      </c>
      <c r="D28" s="15" t="s">
        <v>56</v>
      </c>
      <c r="E28" s="16" t="s">
        <v>103</v>
      </c>
      <c r="F28" s="17">
        <v>8114704510</v>
      </c>
      <c r="G28" s="48"/>
      <c r="H28" s="18">
        <v>1000</v>
      </c>
      <c r="I28" s="15" t="s">
        <v>82</v>
      </c>
      <c r="J28" s="53">
        <v>2024</v>
      </c>
      <c r="L28" s="119">
        <v>1</v>
      </c>
      <c r="M28" s="120" t="s">
        <v>104</v>
      </c>
      <c r="O28" s="128"/>
      <c r="P28" s="54"/>
      <c r="R28" s="71"/>
      <c r="S28" s="71"/>
      <c r="U28" s="72"/>
      <c r="V28" s="72"/>
      <c r="X28" s="15"/>
    </row>
    <row r="29" spans="1:24">
      <c r="A29" s="13">
        <v>50</v>
      </c>
      <c r="B29" s="19">
        <v>1753</v>
      </c>
      <c r="C29" s="38"/>
      <c r="D29" s="20" t="s">
        <v>56</v>
      </c>
      <c r="E29" s="21" t="s">
        <v>57</v>
      </c>
      <c r="F29" s="22">
        <v>9178449432</v>
      </c>
      <c r="G29" s="40"/>
      <c r="H29" s="23">
        <v>500</v>
      </c>
      <c r="I29" s="20" t="s">
        <v>2</v>
      </c>
      <c r="J29" s="55">
        <v>2024</v>
      </c>
      <c r="L29" s="119">
        <v>1</v>
      </c>
      <c r="M29" s="120" t="s">
        <v>58</v>
      </c>
      <c r="O29" s="128"/>
      <c r="P29" s="54"/>
      <c r="R29" s="71"/>
      <c r="S29" s="71"/>
      <c r="U29" s="72"/>
      <c r="V29" s="72"/>
      <c r="X29" s="15"/>
    </row>
    <row r="30" spans="1:24">
      <c r="A30" s="13">
        <v>51</v>
      </c>
      <c r="B30" s="19">
        <v>1754</v>
      </c>
      <c r="C30" s="38"/>
      <c r="D30" s="20" t="s">
        <v>56</v>
      </c>
      <c r="E30" s="21" t="s">
        <v>59</v>
      </c>
      <c r="F30" s="22">
        <v>8891693869</v>
      </c>
      <c r="G30" s="40"/>
      <c r="H30" s="23">
        <v>500</v>
      </c>
      <c r="I30" s="20" t="s">
        <v>2</v>
      </c>
      <c r="J30" s="55">
        <v>2024</v>
      </c>
      <c r="K30" s="57"/>
      <c r="L30" s="119"/>
      <c r="M30" s="120"/>
      <c r="N30" s="60"/>
      <c r="O30" s="214"/>
      <c r="P30" s="216"/>
      <c r="Q30" s="60"/>
      <c r="R30" s="217"/>
      <c r="S30" s="217"/>
      <c r="T30" s="60"/>
      <c r="U30" s="218"/>
      <c r="V30" s="218"/>
      <c r="W30" s="60"/>
      <c r="X30" s="25"/>
    </row>
    <row r="31" spans="1:24">
      <c r="A31" s="7">
        <v>65</v>
      </c>
      <c r="B31" s="14">
        <v>1768</v>
      </c>
      <c r="D31" s="15" t="s">
        <v>56</v>
      </c>
      <c r="E31" s="16" t="s">
        <v>79</v>
      </c>
      <c r="F31" s="17">
        <v>9668646110</v>
      </c>
      <c r="G31" s="48"/>
      <c r="H31" s="18">
        <v>1000</v>
      </c>
      <c r="I31" s="15" t="s">
        <v>80</v>
      </c>
      <c r="J31" s="53">
        <v>2024</v>
      </c>
      <c r="L31" s="119">
        <v>1</v>
      </c>
      <c r="M31" s="120" t="s">
        <v>89</v>
      </c>
      <c r="O31" s="128"/>
      <c r="P31" s="54"/>
      <c r="R31" s="71"/>
      <c r="S31" s="71"/>
      <c r="U31" s="72"/>
      <c r="V31" s="72"/>
      <c r="X31" s="15"/>
    </row>
    <row r="32" spans="1:24">
      <c r="A32" s="13">
        <v>67</v>
      </c>
      <c r="B32" s="14">
        <v>1770</v>
      </c>
      <c r="D32" s="15" t="s">
        <v>56</v>
      </c>
      <c r="E32" s="16" t="s">
        <v>83</v>
      </c>
      <c r="F32" s="17">
        <v>7894088487</v>
      </c>
      <c r="G32" s="48"/>
      <c r="H32" s="18">
        <v>1000</v>
      </c>
      <c r="I32" s="15" t="s">
        <v>2</v>
      </c>
      <c r="J32" s="53">
        <v>2024</v>
      </c>
      <c r="L32" s="119">
        <v>1</v>
      </c>
      <c r="M32" s="120" t="s">
        <v>88</v>
      </c>
      <c r="O32" s="128"/>
      <c r="P32" s="54"/>
      <c r="R32" s="71"/>
      <c r="S32" s="71"/>
      <c r="U32" s="72"/>
      <c r="V32" s="72"/>
      <c r="X32" s="15"/>
    </row>
    <row r="33" spans="1:24">
      <c r="A33" s="13">
        <v>68</v>
      </c>
      <c r="B33" s="211">
        <v>1771</v>
      </c>
      <c r="C33" s="85"/>
      <c r="D33" s="134" t="s">
        <v>56</v>
      </c>
      <c r="E33" s="136" t="s">
        <v>84</v>
      </c>
      <c r="F33" s="138">
        <v>8018156679</v>
      </c>
      <c r="G33" s="89"/>
      <c r="H33" s="212">
        <v>500</v>
      </c>
      <c r="I33" s="134" t="s">
        <v>2</v>
      </c>
      <c r="J33" s="213">
        <v>2024</v>
      </c>
      <c r="L33" s="119"/>
      <c r="M33" s="120"/>
      <c r="O33" s="128"/>
      <c r="P33" s="54"/>
      <c r="R33" s="71"/>
      <c r="S33" s="71"/>
      <c r="U33" s="72"/>
      <c r="V33" s="72"/>
      <c r="X33" s="15"/>
    </row>
    <row r="34" spans="1:24">
      <c r="A34" s="7">
        <v>69</v>
      </c>
      <c r="B34" s="14">
        <v>1772</v>
      </c>
      <c r="D34" s="15" t="s">
        <v>56</v>
      </c>
      <c r="E34" s="16" t="s">
        <v>85</v>
      </c>
      <c r="F34" s="17">
        <v>7684076911</v>
      </c>
      <c r="G34" s="48"/>
      <c r="H34" s="18">
        <v>1000</v>
      </c>
      <c r="I34" s="15" t="s">
        <v>2</v>
      </c>
      <c r="J34" s="53">
        <v>2024</v>
      </c>
      <c r="L34" s="119">
        <v>1</v>
      </c>
      <c r="M34" s="120" t="s">
        <v>88</v>
      </c>
      <c r="O34" s="128"/>
      <c r="P34" s="54"/>
      <c r="R34" s="71"/>
      <c r="S34" s="71"/>
      <c r="U34" s="72"/>
      <c r="V34" s="72"/>
      <c r="X34" s="15"/>
    </row>
    <row r="35" spans="1:24">
      <c r="A35" s="13">
        <v>70</v>
      </c>
      <c r="B35" s="211">
        <v>1773</v>
      </c>
      <c r="C35" s="85"/>
      <c r="D35" s="134" t="s">
        <v>56</v>
      </c>
      <c r="E35" s="136" t="s">
        <v>86</v>
      </c>
      <c r="F35" s="138">
        <v>8457820967</v>
      </c>
      <c r="G35" s="89"/>
      <c r="H35" s="212">
        <v>500</v>
      </c>
      <c r="I35" s="134" t="s">
        <v>2</v>
      </c>
      <c r="J35" s="213">
        <v>2024</v>
      </c>
      <c r="L35" s="119"/>
      <c r="M35" s="120"/>
      <c r="O35" s="128"/>
      <c r="P35" s="54"/>
      <c r="R35" s="71"/>
      <c r="S35" s="71"/>
      <c r="U35" s="72"/>
      <c r="V35" s="72"/>
      <c r="X35" s="15"/>
    </row>
    <row r="36" spans="1:24">
      <c r="A36" s="13">
        <v>71</v>
      </c>
      <c r="B36" s="14">
        <v>1774</v>
      </c>
      <c r="D36" s="15" t="s">
        <v>56</v>
      </c>
      <c r="E36" s="16" t="s">
        <v>87</v>
      </c>
      <c r="F36" s="17">
        <v>9556910746</v>
      </c>
      <c r="G36" s="48"/>
      <c r="H36" s="18">
        <v>1000</v>
      </c>
      <c r="I36" s="15" t="s">
        <v>2</v>
      </c>
      <c r="J36" s="53">
        <v>2024</v>
      </c>
      <c r="L36" s="119"/>
      <c r="M36" s="120"/>
      <c r="O36" s="128"/>
      <c r="P36" s="54"/>
      <c r="R36" s="71"/>
      <c r="S36" s="71"/>
      <c r="U36" s="72"/>
      <c r="V36" s="72"/>
      <c r="X36" s="15"/>
    </row>
    <row r="37" spans="1:24">
      <c r="A37" s="7">
        <v>72</v>
      </c>
      <c r="B37" s="174">
        <v>1775</v>
      </c>
      <c r="C37" s="103"/>
      <c r="D37" s="155" t="s">
        <v>56</v>
      </c>
      <c r="E37" s="159" t="s">
        <v>114</v>
      </c>
      <c r="F37" s="161">
        <v>9777015104</v>
      </c>
      <c r="G37" s="107"/>
      <c r="H37" s="176">
        <v>1000</v>
      </c>
      <c r="I37" s="155" t="s">
        <v>115</v>
      </c>
      <c r="J37" s="178">
        <v>2024</v>
      </c>
      <c r="K37" s="110"/>
      <c r="L37" s="180"/>
      <c r="M37" s="181"/>
      <c r="N37" s="103"/>
      <c r="O37" s="182"/>
      <c r="P37" s="215"/>
      <c r="Q37" s="103"/>
      <c r="R37" s="186"/>
      <c r="S37" s="186"/>
      <c r="T37" s="103"/>
      <c r="U37" s="187"/>
      <c r="V37" s="187"/>
      <c r="W37" s="103"/>
      <c r="X37" s="155"/>
    </row>
    <row r="38" spans="1:24">
      <c r="A38" s="13">
        <v>18</v>
      </c>
      <c r="B38" s="14">
        <v>918</v>
      </c>
      <c r="D38" s="157" t="s">
        <v>25</v>
      </c>
      <c r="E38" s="160" t="s">
        <v>155</v>
      </c>
      <c r="F38" s="17">
        <v>8800254594</v>
      </c>
      <c r="G38" s="48"/>
      <c r="H38" s="18">
        <v>500</v>
      </c>
      <c r="I38" s="157" t="s">
        <v>82</v>
      </c>
      <c r="J38" s="53">
        <v>2024</v>
      </c>
      <c r="L38" s="119"/>
      <c r="M38" s="120"/>
      <c r="O38" s="128"/>
      <c r="P38" s="54"/>
      <c r="R38" s="71"/>
      <c r="S38" s="71"/>
      <c r="U38" s="72"/>
      <c r="V38" s="72"/>
      <c r="X38" s="15"/>
    </row>
    <row r="39" spans="1:24">
      <c r="A39" s="13">
        <v>31</v>
      </c>
      <c r="B39" s="19">
        <v>1734</v>
      </c>
      <c r="C39" s="38"/>
      <c r="D39" s="20" t="s">
        <v>25</v>
      </c>
      <c r="E39" s="21" t="s">
        <v>26</v>
      </c>
      <c r="F39" s="22">
        <v>706437904</v>
      </c>
      <c r="G39" s="40"/>
      <c r="H39" s="23">
        <v>900</v>
      </c>
      <c r="I39" s="20" t="s">
        <v>2</v>
      </c>
      <c r="J39" s="55">
        <v>2024</v>
      </c>
      <c r="L39" s="119">
        <v>1</v>
      </c>
      <c r="M39" s="120" t="s">
        <v>27</v>
      </c>
      <c r="O39" s="128">
        <v>1</v>
      </c>
      <c r="P39" s="54" t="s">
        <v>156</v>
      </c>
      <c r="R39" s="71"/>
      <c r="S39" s="71"/>
      <c r="U39" s="72"/>
      <c r="V39" s="72"/>
      <c r="X39" s="15"/>
    </row>
    <row r="40" spans="1:24">
      <c r="A40" s="7">
        <v>73</v>
      </c>
      <c r="B40" s="14">
        <v>1776</v>
      </c>
      <c r="D40" s="15" t="s">
        <v>25</v>
      </c>
      <c r="E40" s="16" t="s">
        <v>116</v>
      </c>
      <c r="F40" s="17">
        <v>9827263748</v>
      </c>
      <c r="G40" s="48"/>
      <c r="H40" s="18">
        <v>1000</v>
      </c>
      <c r="I40" s="15" t="s">
        <v>2</v>
      </c>
      <c r="J40" s="53">
        <v>2024</v>
      </c>
      <c r="L40" s="119">
        <v>1</v>
      </c>
      <c r="M40" s="120" t="s">
        <v>106</v>
      </c>
      <c r="O40" s="128"/>
      <c r="P40" s="54"/>
      <c r="R40" s="71"/>
      <c r="S40" s="71"/>
      <c r="U40" s="72"/>
      <c r="V40" s="72"/>
      <c r="X40" s="15"/>
    </row>
    <row r="41" spans="1:24">
      <c r="A41" s="13">
        <v>58</v>
      </c>
      <c r="B41" s="14">
        <v>1761</v>
      </c>
      <c r="D41" s="15" t="s">
        <v>68</v>
      </c>
      <c r="E41" s="16" t="s">
        <v>69</v>
      </c>
      <c r="F41" s="17">
        <v>9583722952</v>
      </c>
      <c r="G41" s="48"/>
      <c r="H41" s="18">
        <v>1000</v>
      </c>
      <c r="I41" s="15" t="s">
        <v>2</v>
      </c>
      <c r="J41" s="53">
        <v>2024</v>
      </c>
      <c r="L41" s="119">
        <v>1</v>
      </c>
      <c r="M41" s="120" t="s">
        <v>70</v>
      </c>
      <c r="O41" s="128"/>
      <c r="P41" s="54"/>
      <c r="R41" s="71"/>
      <c r="S41" s="71"/>
      <c r="U41" s="72"/>
      <c r="V41" s="72"/>
      <c r="X41" s="15"/>
    </row>
    <row r="42" spans="1:24">
      <c r="A42" s="13">
        <v>61</v>
      </c>
      <c r="B42" s="19">
        <v>1764</v>
      </c>
      <c r="C42" s="38"/>
      <c r="D42" s="20" t="s">
        <v>68</v>
      </c>
      <c r="E42" s="21" t="s">
        <v>73</v>
      </c>
      <c r="F42" s="22">
        <v>7735833798</v>
      </c>
      <c r="G42" s="40"/>
      <c r="H42" s="23">
        <v>500</v>
      </c>
      <c r="I42" s="20" t="s">
        <v>2</v>
      </c>
      <c r="J42" s="55">
        <v>2024</v>
      </c>
      <c r="L42" s="119"/>
      <c r="M42" s="120"/>
      <c r="O42" s="128"/>
      <c r="P42" s="54"/>
      <c r="R42" s="71"/>
      <c r="S42" s="71"/>
      <c r="U42" s="72"/>
      <c r="V42" s="72"/>
      <c r="X42" s="15"/>
    </row>
    <row r="43" spans="1:24">
      <c r="A43" s="7">
        <v>62</v>
      </c>
      <c r="B43" s="19">
        <v>1765</v>
      </c>
      <c r="C43" s="38"/>
      <c r="D43" s="20" t="s">
        <v>68</v>
      </c>
      <c r="E43" s="21" t="s">
        <v>74</v>
      </c>
      <c r="F43" s="22">
        <v>8018149285</v>
      </c>
      <c r="G43" s="40"/>
      <c r="H43" s="23">
        <v>500</v>
      </c>
      <c r="I43" s="20" t="s">
        <v>2</v>
      </c>
      <c r="J43" s="55">
        <v>2024</v>
      </c>
      <c r="L43" s="119"/>
      <c r="M43" s="120"/>
      <c r="O43" s="128"/>
      <c r="P43" s="54"/>
      <c r="R43" s="71"/>
      <c r="S43" s="71"/>
      <c r="U43" s="72"/>
      <c r="V43" s="72"/>
      <c r="X43" s="15"/>
    </row>
    <row r="44" spans="1:24">
      <c r="A44" s="13">
        <v>77</v>
      </c>
      <c r="B44" s="102">
        <v>1780</v>
      </c>
      <c r="C44" s="103"/>
      <c r="D44" s="104" t="s">
        <v>68</v>
      </c>
      <c r="E44" s="105" t="s">
        <v>120</v>
      </c>
      <c r="F44" s="106">
        <v>9556194016</v>
      </c>
      <c r="G44" s="107"/>
      <c r="H44" s="108">
        <v>100</v>
      </c>
      <c r="I44" s="104" t="s">
        <v>2</v>
      </c>
      <c r="J44" s="109">
        <v>2024</v>
      </c>
      <c r="K44" s="110"/>
      <c r="L44" s="111"/>
      <c r="M44" s="112"/>
      <c r="N44" s="103"/>
      <c r="O44" s="132"/>
      <c r="P44" s="113"/>
      <c r="Q44" s="103"/>
      <c r="R44" s="114"/>
      <c r="S44" s="114"/>
      <c r="T44" s="103"/>
      <c r="U44" s="115"/>
      <c r="V44" s="115"/>
      <c r="W44" s="103"/>
      <c r="X44" s="104"/>
    </row>
    <row r="45" spans="1:24">
      <c r="A45" s="13">
        <v>4</v>
      </c>
      <c r="B45" s="30">
        <v>904</v>
      </c>
      <c r="D45" s="31" t="s">
        <v>8</v>
      </c>
      <c r="E45" s="32" t="s">
        <v>9</v>
      </c>
      <c r="F45" s="33">
        <v>8018175213</v>
      </c>
      <c r="G45" s="48"/>
      <c r="H45" s="34">
        <v>1000</v>
      </c>
      <c r="I45" s="31" t="s">
        <v>2</v>
      </c>
      <c r="J45" s="58">
        <v>2024</v>
      </c>
      <c r="L45" s="121">
        <v>1</v>
      </c>
      <c r="M45" s="122" t="s">
        <v>10</v>
      </c>
      <c r="O45" s="129"/>
      <c r="P45" s="59"/>
      <c r="R45" s="73"/>
      <c r="S45" s="73"/>
      <c r="U45" s="74"/>
      <c r="V45" s="74"/>
      <c r="X45" s="31"/>
    </row>
    <row r="46" spans="1:24">
      <c r="A46" s="7">
        <v>24</v>
      </c>
      <c r="B46" s="30">
        <v>1727</v>
      </c>
      <c r="D46" s="31" t="s">
        <v>8</v>
      </c>
      <c r="E46" s="32" t="s">
        <v>12</v>
      </c>
      <c r="F46" s="33">
        <v>8658461001</v>
      </c>
      <c r="G46" s="48"/>
      <c r="H46" s="34">
        <v>1000</v>
      </c>
      <c r="I46" s="31" t="s">
        <v>13</v>
      </c>
      <c r="J46" s="58">
        <v>2024</v>
      </c>
      <c r="L46" s="121">
        <v>1</v>
      </c>
      <c r="M46" s="122" t="s">
        <v>101</v>
      </c>
      <c r="O46" s="129"/>
      <c r="P46" s="59"/>
      <c r="R46" s="73"/>
      <c r="S46" s="73"/>
      <c r="U46" s="74"/>
      <c r="V46" s="74"/>
      <c r="X46" s="31"/>
    </row>
    <row r="47" spans="1:24">
      <c r="A47" s="13">
        <v>32</v>
      </c>
      <c r="B47" s="30">
        <v>1735</v>
      </c>
      <c r="D47" s="31" t="s">
        <v>8</v>
      </c>
      <c r="E47" s="32" t="s">
        <v>28</v>
      </c>
      <c r="F47" s="33">
        <v>9668881811</v>
      </c>
      <c r="G47" s="48"/>
      <c r="H47" s="34">
        <v>1000</v>
      </c>
      <c r="I47" s="31"/>
      <c r="J47" s="58">
        <v>2024</v>
      </c>
      <c r="L47" s="121">
        <v>1</v>
      </c>
      <c r="M47" s="122" t="s">
        <v>23</v>
      </c>
      <c r="O47" s="129"/>
      <c r="P47" s="59"/>
      <c r="R47" s="73"/>
      <c r="S47" s="73"/>
      <c r="U47" s="74"/>
      <c r="V47" s="74"/>
      <c r="X47" s="31"/>
    </row>
    <row r="48" spans="1:24">
      <c r="A48" s="13">
        <v>33</v>
      </c>
      <c r="B48" s="30">
        <v>1736</v>
      </c>
      <c r="D48" s="31" t="s">
        <v>8</v>
      </c>
      <c r="E48" s="32" t="s">
        <v>29</v>
      </c>
      <c r="F48" s="33">
        <v>7750964997</v>
      </c>
      <c r="G48" s="48"/>
      <c r="H48" s="34">
        <v>1000</v>
      </c>
      <c r="I48" s="31"/>
      <c r="J48" s="58">
        <v>2024</v>
      </c>
      <c r="L48" s="121">
        <v>1</v>
      </c>
      <c r="M48" s="122" t="s">
        <v>23</v>
      </c>
      <c r="O48" s="129"/>
      <c r="P48" s="59"/>
      <c r="R48" s="73"/>
      <c r="S48" s="73"/>
      <c r="U48" s="74"/>
      <c r="V48" s="74"/>
      <c r="X48" s="31"/>
    </row>
    <row r="49" spans="1:24">
      <c r="A49" s="7">
        <v>11</v>
      </c>
      <c r="B49" s="30">
        <v>911</v>
      </c>
      <c r="D49" s="31" t="s">
        <v>107</v>
      </c>
      <c r="E49" s="32"/>
      <c r="F49" s="33"/>
      <c r="G49" s="48"/>
      <c r="H49" s="34"/>
      <c r="I49" s="31" t="s">
        <v>82</v>
      </c>
      <c r="J49" s="58">
        <v>2024</v>
      </c>
      <c r="L49" s="121">
        <v>1</v>
      </c>
      <c r="M49" s="122" t="s">
        <v>106</v>
      </c>
      <c r="O49" s="129"/>
      <c r="P49" s="59"/>
      <c r="R49" s="73"/>
      <c r="S49" s="73"/>
      <c r="U49" s="74"/>
      <c r="V49" s="74"/>
      <c r="X49" s="31"/>
    </row>
    <row r="50" spans="1:24">
      <c r="A50" s="13">
        <v>16</v>
      </c>
      <c r="B50" s="30">
        <v>916</v>
      </c>
      <c r="D50" s="141" t="s">
        <v>121</v>
      </c>
      <c r="E50" s="142" t="s">
        <v>149</v>
      </c>
      <c r="F50" s="33">
        <v>8851991842</v>
      </c>
      <c r="G50" s="48"/>
      <c r="H50" s="34">
        <v>1000</v>
      </c>
      <c r="I50" s="141" t="s">
        <v>82</v>
      </c>
      <c r="J50" s="58">
        <v>2024</v>
      </c>
      <c r="L50" s="121"/>
      <c r="M50" s="122"/>
      <c r="O50" s="129">
        <v>1</v>
      </c>
      <c r="P50" s="59" t="s">
        <v>150</v>
      </c>
      <c r="R50" s="73"/>
      <c r="S50" s="73"/>
      <c r="U50" s="74"/>
      <c r="V50" s="74"/>
      <c r="X50" s="31" t="s">
        <v>152</v>
      </c>
    </row>
    <row r="51" spans="1:24">
      <c r="A51" s="13">
        <v>78</v>
      </c>
      <c r="B51" s="102">
        <v>1781</v>
      </c>
      <c r="C51" s="103"/>
      <c r="D51" s="104" t="s">
        <v>121</v>
      </c>
      <c r="E51" s="105" t="s">
        <v>122</v>
      </c>
      <c r="F51" s="106">
        <v>9937489148</v>
      </c>
      <c r="G51" s="107"/>
      <c r="H51" s="108">
        <v>1000</v>
      </c>
      <c r="I51" s="104" t="s">
        <v>2</v>
      </c>
      <c r="J51" s="109">
        <v>2024</v>
      </c>
      <c r="K51" s="110"/>
      <c r="L51" s="111"/>
      <c r="M51" s="112"/>
      <c r="N51" s="103"/>
      <c r="O51" s="132">
        <v>1</v>
      </c>
      <c r="P51" s="143" t="s">
        <v>150</v>
      </c>
      <c r="Q51" s="103"/>
      <c r="R51" s="114"/>
      <c r="S51" s="114"/>
      <c r="T51" s="103"/>
      <c r="U51" s="115"/>
      <c r="V51" s="115"/>
      <c r="W51" s="103"/>
      <c r="X51" s="104"/>
    </row>
    <row r="52" spans="1:24">
      <c r="A52" s="7">
        <v>79</v>
      </c>
      <c r="B52" s="84">
        <v>1782</v>
      </c>
      <c r="C52" s="85"/>
      <c r="D52" s="86" t="s">
        <v>121</v>
      </c>
      <c r="E52" s="87" t="s">
        <v>123</v>
      </c>
      <c r="F52" s="88">
        <v>9040072850</v>
      </c>
      <c r="G52" s="89"/>
      <c r="H52" s="90">
        <v>500</v>
      </c>
      <c r="I52" s="86" t="s">
        <v>2</v>
      </c>
      <c r="J52" s="91">
        <v>2024</v>
      </c>
      <c r="K52" s="110"/>
      <c r="L52" s="111"/>
      <c r="M52" s="112"/>
      <c r="N52" s="103"/>
      <c r="O52" s="132"/>
      <c r="P52" s="113"/>
      <c r="Q52" s="103"/>
      <c r="R52" s="114"/>
      <c r="S52" s="114"/>
      <c r="T52" s="103"/>
      <c r="U52" s="115"/>
      <c r="V52" s="115"/>
      <c r="W52" s="103"/>
      <c r="X52" s="104"/>
    </row>
    <row r="53" spans="1:24">
      <c r="A53" s="13">
        <v>93</v>
      </c>
      <c r="B53" s="102">
        <v>1796</v>
      </c>
      <c r="C53" s="103"/>
      <c r="D53" s="147" t="s">
        <v>121</v>
      </c>
      <c r="E53" s="148" t="s">
        <v>163</v>
      </c>
      <c r="F53" s="106">
        <v>8338018238</v>
      </c>
      <c r="G53" s="107"/>
      <c r="H53" s="108">
        <v>500</v>
      </c>
      <c r="I53" s="147" t="s">
        <v>2</v>
      </c>
      <c r="J53" s="109">
        <v>2024</v>
      </c>
      <c r="K53" s="110"/>
      <c r="L53" s="111"/>
      <c r="M53" s="112"/>
      <c r="N53" s="103"/>
      <c r="O53" s="132"/>
      <c r="P53" s="123"/>
      <c r="Q53" s="103"/>
      <c r="R53" s="114"/>
      <c r="S53" s="114"/>
      <c r="T53" s="103"/>
      <c r="U53" s="115"/>
      <c r="V53" s="115"/>
      <c r="W53" s="103"/>
      <c r="X53" s="139"/>
    </row>
    <row r="54" spans="1:24">
      <c r="A54" s="13">
        <v>94</v>
      </c>
      <c r="B54" s="102">
        <v>1797</v>
      </c>
      <c r="C54" s="103"/>
      <c r="D54" s="144" t="s">
        <v>121</v>
      </c>
      <c r="E54" s="145" t="s">
        <v>154</v>
      </c>
      <c r="F54" s="106">
        <v>9777867634</v>
      </c>
      <c r="G54" s="107"/>
      <c r="H54" s="108">
        <v>800</v>
      </c>
      <c r="I54" s="144" t="s">
        <v>80</v>
      </c>
      <c r="J54" s="109">
        <v>2024</v>
      </c>
      <c r="K54" s="110"/>
      <c r="L54" s="111"/>
      <c r="M54" s="112"/>
      <c r="N54" s="103"/>
      <c r="O54" s="132">
        <v>1</v>
      </c>
      <c r="P54" s="146" t="s">
        <v>153</v>
      </c>
      <c r="Q54" s="103"/>
      <c r="R54" s="114"/>
      <c r="S54" s="114"/>
      <c r="T54" s="103"/>
      <c r="U54" s="115"/>
      <c r="V54" s="115"/>
      <c r="W54" s="103"/>
      <c r="X54" s="139"/>
    </row>
    <row r="55" spans="1:24">
      <c r="A55" s="7">
        <v>63</v>
      </c>
      <c r="B55" s="30">
        <v>1766</v>
      </c>
      <c r="D55" s="31" t="s">
        <v>75</v>
      </c>
      <c r="E55" s="32" t="s">
        <v>76</v>
      </c>
      <c r="F55" s="33">
        <v>9178367616</v>
      </c>
      <c r="G55" s="48"/>
      <c r="H55" s="34">
        <v>1000</v>
      </c>
      <c r="I55" s="31" t="s">
        <v>77</v>
      </c>
      <c r="J55" s="58">
        <v>2024</v>
      </c>
      <c r="L55" s="121"/>
      <c r="M55" s="122"/>
      <c r="O55" s="129"/>
      <c r="P55" s="59"/>
      <c r="R55" s="73"/>
      <c r="S55" s="73"/>
      <c r="U55" s="74"/>
      <c r="V55" s="74"/>
      <c r="X55" s="31"/>
    </row>
    <row r="56" spans="1:24">
      <c r="A56" s="13">
        <v>66</v>
      </c>
      <c r="B56" s="30">
        <v>1769</v>
      </c>
      <c r="D56" s="31" t="s">
        <v>75</v>
      </c>
      <c r="E56" s="32" t="s">
        <v>81</v>
      </c>
      <c r="F56" s="33"/>
      <c r="G56" s="48"/>
      <c r="H56" s="34">
        <v>1000</v>
      </c>
      <c r="I56" s="31" t="s">
        <v>82</v>
      </c>
      <c r="J56" s="58">
        <v>2024</v>
      </c>
      <c r="L56" s="121"/>
      <c r="M56" s="122"/>
      <c r="O56" s="129"/>
      <c r="P56" s="59"/>
      <c r="R56" s="73"/>
      <c r="S56" s="73"/>
      <c r="U56" s="74"/>
      <c r="V56" s="74"/>
      <c r="X56" s="31" t="s">
        <v>82</v>
      </c>
    </row>
    <row r="57" spans="1:24">
      <c r="A57" s="13">
        <v>20</v>
      </c>
      <c r="B57" s="30">
        <v>922</v>
      </c>
      <c r="D57" s="150" t="s">
        <v>165</v>
      </c>
      <c r="E57" s="151" t="s">
        <v>166</v>
      </c>
      <c r="F57" s="33">
        <v>90668180277</v>
      </c>
      <c r="G57" s="48"/>
      <c r="H57" s="34">
        <v>1000</v>
      </c>
      <c r="I57" s="150" t="s">
        <v>82</v>
      </c>
      <c r="J57" s="58">
        <v>2024</v>
      </c>
      <c r="L57" s="121"/>
      <c r="M57" s="122"/>
      <c r="O57" s="129">
        <v>1</v>
      </c>
      <c r="P57" s="59" t="s">
        <v>167</v>
      </c>
      <c r="R57" s="73"/>
      <c r="S57" s="73"/>
      <c r="U57" s="74"/>
      <c r="V57" s="74"/>
      <c r="X57" s="31"/>
    </row>
    <row r="58" spans="1:24">
      <c r="A58" s="7">
        <v>3</v>
      </c>
      <c r="B58" s="30">
        <v>903</v>
      </c>
      <c r="D58" s="31" t="s">
        <v>6</v>
      </c>
      <c r="E58" s="32" t="s">
        <v>7</v>
      </c>
      <c r="F58" s="33"/>
      <c r="G58" s="48"/>
      <c r="H58" s="34">
        <v>1000</v>
      </c>
      <c r="I58" s="31" t="s">
        <v>2</v>
      </c>
      <c r="J58" s="58">
        <v>2024</v>
      </c>
      <c r="L58" s="121">
        <v>1</v>
      </c>
      <c r="M58" s="122" t="s">
        <v>5</v>
      </c>
      <c r="O58" s="129"/>
      <c r="P58" s="59"/>
      <c r="R58" s="73"/>
      <c r="S58" s="73"/>
      <c r="U58" s="74"/>
      <c r="V58" s="74"/>
      <c r="X58" s="31"/>
    </row>
    <row r="59" spans="1:24">
      <c r="A59" s="13">
        <v>17</v>
      </c>
      <c r="B59" s="30">
        <v>917</v>
      </c>
      <c r="D59" s="141" t="s">
        <v>6</v>
      </c>
      <c r="E59" s="142" t="s">
        <v>148</v>
      </c>
      <c r="F59" s="33">
        <v>8456849892</v>
      </c>
      <c r="G59" s="48"/>
      <c r="H59" s="34">
        <v>1000</v>
      </c>
      <c r="I59" s="141" t="s">
        <v>82</v>
      </c>
      <c r="J59" s="58">
        <v>2024</v>
      </c>
      <c r="L59" s="121">
        <v>1</v>
      </c>
      <c r="M59" s="122" t="s">
        <v>11</v>
      </c>
      <c r="O59" s="129">
        <v>1</v>
      </c>
      <c r="P59" s="59" t="s">
        <v>153</v>
      </c>
      <c r="R59" s="73"/>
      <c r="S59" s="73"/>
      <c r="U59" s="74"/>
      <c r="V59" s="74"/>
      <c r="X59" s="31"/>
    </row>
    <row r="60" spans="1:24">
      <c r="A60" s="13">
        <v>21</v>
      </c>
      <c r="B60" s="162">
        <v>1069</v>
      </c>
      <c r="C60" s="85"/>
      <c r="D60" s="163" t="s">
        <v>6</v>
      </c>
      <c r="E60" s="140" t="s">
        <v>128</v>
      </c>
      <c r="F60" s="164">
        <v>9556046245</v>
      </c>
      <c r="G60" s="89"/>
      <c r="H60" s="165"/>
      <c r="I60" s="163" t="s">
        <v>129</v>
      </c>
      <c r="J60" s="166"/>
      <c r="K60" s="95"/>
      <c r="L60" s="166"/>
      <c r="M60" s="163"/>
      <c r="N60" s="85"/>
      <c r="O60" s="166">
        <v>1</v>
      </c>
      <c r="P60" s="163" t="s">
        <v>126</v>
      </c>
      <c r="Q60" s="103"/>
      <c r="R60" s="167"/>
      <c r="S60" s="167"/>
      <c r="T60" s="103"/>
      <c r="U60" s="167"/>
      <c r="V60" s="167"/>
      <c r="W60" s="103"/>
      <c r="X60" s="163" t="s">
        <v>147</v>
      </c>
    </row>
    <row r="61" spans="1:24">
      <c r="A61" s="7">
        <v>22</v>
      </c>
      <c r="B61" s="168">
        <v>1070</v>
      </c>
      <c r="C61" s="103"/>
      <c r="D61" s="169" t="s">
        <v>6</v>
      </c>
      <c r="E61" s="220" t="s">
        <v>127</v>
      </c>
      <c r="F61" s="170"/>
      <c r="G61" s="107"/>
      <c r="H61" s="171">
        <v>1000</v>
      </c>
      <c r="I61" s="169" t="s">
        <v>2</v>
      </c>
      <c r="J61" s="172">
        <v>2024</v>
      </c>
      <c r="K61" s="110"/>
      <c r="L61" s="172"/>
      <c r="M61" s="167"/>
      <c r="N61" s="103"/>
      <c r="O61" s="172">
        <v>1</v>
      </c>
      <c r="P61" s="169" t="s">
        <v>126</v>
      </c>
      <c r="Q61" s="103"/>
      <c r="R61" s="167"/>
      <c r="S61" s="167"/>
      <c r="T61" s="103"/>
      <c r="U61" s="167"/>
      <c r="V61" s="167"/>
      <c r="W61" s="103"/>
      <c r="X61" s="173" t="s">
        <v>170</v>
      </c>
    </row>
    <row r="62" spans="1:24">
      <c r="A62" s="13">
        <v>53</v>
      </c>
      <c r="B62" s="30">
        <v>1756</v>
      </c>
      <c r="D62" s="31" t="s">
        <v>6</v>
      </c>
      <c r="E62" s="32" t="s">
        <v>61</v>
      </c>
      <c r="F62" s="33">
        <v>9692888142</v>
      </c>
      <c r="G62" s="48"/>
      <c r="H62" s="34">
        <v>1000</v>
      </c>
      <c r="I62" s="31" t="s">
        <v>2</v>
      </c>
      <c r="J62" s="58">
        <v>2024</v>
      </c>
      <c r="L62" s="121">
        <v>1</v>
      </c>
      <c r="M62" s="122" t="s">
        <v>11</v>
      </c>
      <c r="O62" s="129">
        <v>1</v>
      </c>
      <c r="P62" s="123" t="s">
        <v>126</v>
      </c>
      <c r="R62" s="73"/>
      <c r="S62" s="73"/>
      <c r="U62" s="74"/>
      <c r="V62" s="74"/>
      <c r="X62" s="31"/>
    </row>
    <row r="63" spans="1:24">
      <c r="A63" s="13">
        <v>54</v>
      </c>
      <c r="B63" s="30">
        <v>1757</v>
      </c>
      <c r="D63" s="31" t="s">
        <v>6</v>
      </c>
      <c r="E63" s="32" t="s">
        <v>62</v>
      </c>
      <c r="F63" s="33">
        <v>9178662998</v>
      </c>
      <c r="G63" s="48"/>
      <c r="H63" s="34">
        <v>1000</v>
      </c>
      <c r="I63" s="31" t="s">
        <v>2</v>
      </c>
      <c r="J63" s="58">
        <v>2024</v>
      </c>
      <c r="L63" s="121">
        <v>1</v>
      </c>
      <c r="M63" s="122" t="s">
        <v>63</v>
      </c>
      <c r="O63" s="129"/>
      <c r="P63" s="59"/>
      <c r="R63" s="73"/>
      <c r="S63" s="73"/>
      <c r="U63" s="74"/>
      <c r="V63" s="74"/>
      <c r="X63" s="31"/>
    </row>
    <row r="64" spans="1:24">
      <c r="A64" s="7">
        <v>74</v>
      </c>
      <c r="B64" s="102">
        <v>1777</v>
      </c>
      <c r="C64" s="103"/>
      <c r="D64" s="104" t="s">
        <v>6</v>
      </c>
      <c r="E64" s="105" t="s">
        <v>117</v>
      </c>
      <c r="F64" s="106">
        <v>8658358885</v>
      </c>
      <c r="G64" s="107"/>
      <c r="H64" s="108">
        <v>1000</v>
      </c>
      <c r="I64" s="104" t="s">
        <v>2</v>
      </c>
      <c r="J64" s="109">
        <v>2024</v>
      </c>
      <c r="K64" s="110"/>
      <c r="L64" s="111"/>
      <c r="M64" s="112"/>
      <c r="N64" s="103"/>
      <c r="O64" s="132">
        <v>1</v>
      </c>
      <c r="P64" s="123" t="s">
        <v>126</v>
      </c>
      <c r="Q64" s="103"/>
      <c r="R64" s="114"/>
      <c r="S64" s="114"/>
      <c r="T64" s="103"/>
      <c r="U64" s="115"/>
      <c r="V64" s="115"/>
      <c r="W64" s="103"/>
      <c r="X64" s="104"/>
    </row>
    <row r="65" spans="1:24">
      <c r="A65" s="13">
        <v>75</v>
      </c>
      <c r="B65" s="102">
        <v>1778</v>
      </c>
      <c r="C65" s="103"/>
      <c r="D65" s="104" t="s">
        <v>6</v>
      </c>
      <c r="E65" s="105" t="s">
        <v>118</v>
      </c>
      <c r="F65" s="106">
        <v>8260957892</v>
      </c>
      <c r="G65" s="107"/>
      <c r="H65" s="108">
        <v>500</v>
      </c>
      <c r="I65" s="104" t="s">
        <v>2</v>
      </c>
      <c r="J65" s="109">
        <v>2024</v>
      </c>
      <c r="K65" s="110"/>
      <c r="L65" s="111"/>
      <c r="M65" s="112"/>
      <c r="N65" s="103"/>
      <c r="O65" s="132"/>
      <c r="P65" s="113"/>
      <c r="Q65" s="103"/>
      <c r="R65" s="114"/>
      <c r="S65" s="114"/>
      <c r="T65" s="103"/>
      <c r="U65" s="115"/>
      <c r="V65" s="115"/>
      <c r="W65" s="103"/>
      <c r="X65" s="104"/>
    </row>
    <row r="66" spans="1:24">
      <c r="A66" s="13">
        <v>76</v>
      </c>
      <c r="B66" s="102">
        <v>1779</v>
      </c>
      <c r="C66" s="103"/>
      <c r="D66" s="104" t="s">
        <v>6</v>
      </c>
      <c r="E66" s="105" t="s">
        <v>119</v>
      </c>
      <c r="F66" s="106">
        <v>8093964674</v>
      </c>
      <c r="G66" s="107"/>
      <c r="H66" s="108">
        <v>1000</v>
      </c>
      <c r="I66" s="104" t="s">
        <v>2</v>
      </c>
      <c r="J66" s="109">
        <v>2024</v>
      </c>
      <c r="K66" s="110"/>
      <c r="L66" s="111"/>
      <c r="M66" s="112"/>
      <c r="N66" s="103"/>
      <c r="O66" s="132">
        <v>1</v>
      </c>
      <c r="P66" s="123" t="s">
        <v>125</v>
      </c>
      <c r="Q66" s="103"/>
      <c r="R66" s="114"/>
      <c r="S66" s="114"/>
      <c r="T66" s="103"/>
      <c r="U66" s="115"/>
      <c r="V66" s="115"/>
      <c r="W66" s="103"/>
      <c r="X66" s="104"/>
    </row>
    <row r="67" spans="1:24">
      <c r="A67" s="7">
        <v>80</v>
      </c>
      <c r="B67" s="102">
        <v>1783</v>
      </c>
      <c r="C67" s="103"/>
      <c r="D67" s="124" t="s">
        <v>6</v>
      </c>
      <c r="E67" s="125" t="s">
        <v>130</v>
      </c>
      <c r="F67" s="106">
        <v>7854067245</v>
      </c>
      <c r="G67" s="107"/>
      <c r="H67" s="108">
        <v>1000</v>
      </c>
      <c r="I67" s="124" t="s">
        <v>2</v>
      </c>
      <c r="J67" s="109">
        <v>2024</v>
      </c>
      <c r="K67" s="110"/>
      <c r="L67" s="111"/>
      <c r="M67" s="112"/>
      <c r="N67" s="103"/>
      <c r="O67" s="132">
        <v>1</v>
      </c>
      <c r="P67" s="126" t="s">
        <v>143</v>
      </c>
      <c r="Q67" s="103"/>
      <c r="R67" s="114"/>
      <c r="S67" s="114"/>
      <c r="T67" s="103"/>
      <c r="U67" s="115"/>
      <c r="V67" s="115"/>
      <c r="W67" s="103"/>
      <c r="X67" s="104"/>
    </row>
    <row r="68" spans="1:24">
      <c r="A68" s="13">
        <v>81</v>
      </c>
      <c r="B68" s="102">
        <v>1784</v>
      </c>
      <c r="C68" s="103"/>
      <c r="D68" s="124" t="s">
        <v>6</v>
      </c>
      <c r="E68" s="125" t="s">
        <v>131</v>
      </c>
      <c r="F68" s="106">
        <v>8457826194</v>
      </c>
      <c r="G68" s="107"/>
      <c r="H68" s="108">
        <v>500</v>
      </c>
      <c r="I68" s="124" t="s">
        <v>2</v>
      </c>
      <c r="J68" s="109">
        <v>2024</v>
      </c>
      <c r="K68" s="110"/>
      <c r="L68" s="111"/>
      <c r="M68" s="112"/>
      <c r="N68" s="103"/>
      <c r="O68" s="132"/>
      <c r="P68" s="123"/>
      <c r="Q68" s="103"/>
      <c r="R68" s="114"/>
      <c r="S68" s="114"/>
      <c r="T68" s="103"/>
      <c r="U68" s="115"/>
      <c r="V68" s="115"/>
      <c r="W68" s="103"/>
      <c r="X68" s="104"/>
    </row>
    <row r="69" spans="1:24">
      <c r="A69" s="13">
        <v>82</v>
      </c>
      <c r="B69" s="102">
        <v>1785</v>
      </c>
      <c r="C69" s="103"/>
      <c r="D69" s="124" t="s">
        <v>6</v>
      </c>
      <c r="E69" s="125" t="s">
        <v>132</v>
      </c>
      <c r="F69" s="106">
        <v>9938189233</v>
      </c>
      <c r="G69" s="107"/>
      <c r="H69" s="108">
        <v>1000</v>
      </c>
      <c r="I69" s="124" t="s">
        <v>2</v>
      </c>
      <c r="J69" s="109">
        <v>2024</v>
      </c>
      <c r="K69" s="110"/>
      <c r="L69" s="111"/>
      <c r="M69" s="112"/>
      <c r="N69" s="103"/>
      <c r="O69" s="132">
        <v>1</v>
      </c>
      <c r="P69" s="126" t="s">
        <v>143</v>
      </c>
      <c r="Q69" s="103"/>
      <c r="R69" s="114"/>
      <c r="S69" s="114"/>
      <c r="T69" s="103"/>
      <c r="U69" s="115"/>
      <c r="V69" s="115"/>
      <c r="W69" s="103"/>
      <c r="X69" s="104"/>
    </row>
    <row r="70" spans="1:24">
      <c r="A70" s="7">
        <v>83</v>
      </c>
      <c r="B70" s="102">
        <v>1786</v>
      </c>
      <c r="C70" s="103"/>
      <c r="D70" s="124" t="s">
        <v>6</v>
      </c>
      <c r="E70" s="125" t="s">
        <v>133</v>
      </c>
      <c r="F70" s="106">
        <v>9371950558</v>
      </c>
      <c r="G70" s="107"/>
      <c r="H70" s="108">
        <v>700</v>
      </c>
      <c r="I70" s="124" t="s">
        <v>2</v>
      </c>
      <c r="J70" s="109">
        <v>2024</v>
      </c>
      <c r="K70" s="110"/>
      <c r="L70" s="111"/>
      <c r="M70" s="112"/>
      <c r="N70" s="103"/>
      <c r="O70" s="132">
        <v>1</v>
      </c>
      <c r="P70" s="152" t="s">
        <v>167</v>
      </c>
      <c r="Q70" s="103"/>
      <c r="R70" s="114"/>
      <c r="S70" s="114"/>
      <c r="T70" s="103"/>
      <c r="U70" s="115"/>
      <c r="V70" s="115"/>
      <c r="W70" s="103"/>
      <c r="X70" s="104"/>
    </row>
    <row r="71" spans="1:24">
      <c r="A71" s="13">
        <v>84</v>
      </c>
      <c r="B71" s="102">
        <v>1787</v>
      </c>
      <c r="C71" s="103"/>
      <c r="D71" s="124" t="s">
        <v>6</v>
      </c>
      <c r="E71" s="125" t="s">
        <v>134</v>
      </c>
      <c r="F71" s="106">
        <v>8249059673</v>
      </c>
      <c r="G71" s="107"/>
      <c r="H71" s="108">
        <v>1000</v>
      </c>
      <c r="I71" s="124" t="s">
        <v>2</v>
      </c>
      <c r="J71" s="109">
        <v>2024</v>
      </c>
      <c r="K71" s="110"/>
      <c r="L71" s="111"/>
      <c r="M71" s="112"/>
      <c r="N71" s="103"/>
      <c r="O71" s="132"/>
      <c r="P71" s="123"/>
      <c r="Q71" s="103"/>
      <c r="R71" s="114"/>
      <c r="S71" s="114"/>
      <c r="T71" s="103"/>
      <c r="U71" s="115"/>
      <c r="V71" s="115"/>
      <c r="W71" s="103"/>
      <c r="X71" s="141" t="s">
        <v>151</v>
      </c>
    </row>
    <row r="72" spans="1:24" s="116" customFormat="1">
      <c r="A72" s="13">
        <v>90</v>
      </c>
      <c r="B72" s="84">
        <v>1793</v>
      </c>
      <c r="C72" s="85"/>
      <c r="D72" s="86" t="s">
        <v>6</v>
      </c>
      <c r="E72" s="87" t="s">
        <v>144</v>
      </c>
      <c r="F72" s="88">
        <v>8018960368</v>
      </c>
      <c r="G72" s="89"/>
      <c r="H72" s="90">
        <v>500</v>
      </c>
      <c r="I72" s="86" t="s">
        <v>2</v>
      </c>
      <c r="J72" s="91">
        <v>2024</v>
      </c>
      <c r="K72" s="95"/>
      <c r="L72" s="96"/>
      <c r="M72" s="97"/>
      <c r="N72" s="85"/>
      <c r="O72" s="131">
        <v>1</v>
      </c>
      <c r="P72" s="98" t="s">
        <v>153</v>
      </c>
      <c r="Q72" s="85"/>
      <c r="R72" s="99"/>
      <c r="S72" s="99"/>
      <c r="T72" s="85"/>
      <c r="U72" s="100"/>
      <c r="V72" s="100"/>
      <c r="W72" s="85"/>
      <c r="X72" s="86" t="s">
        <v>145</v>
      </c>
    </row>
    <row r="73" spans="1:24">
      <c r="A73" s="7">
        <v>95</v>
      </c>
      <c r="B73" s="102">
        <v>1798</v>
      </c>
      <c r="C73" s="103"/>
      <c r="D73" s="147" t="s">
        <v>6</v>
      </c>
      <c r="E73" s="148" t="s">
        <v>164</v>
      </c>
      <c r="F73" s="106">
        <v>9178709153</v>
      </c>
      <c r="G73" s="107"/>
      <c r="H73" s="108">
        <v>1000</v>
      </c>
      <c r="I73" s="147" t="s">
        <v>2</v>
      </c>
      <c r="J73" s="109">
        <v>2024</v>
      </c>
      <c r="K73" s="110"/>
      <c r="L73" s="111"/>
      <c r="M73" s="112"/>
      <c r="N73" s="103"/>
      <c r="O73" s="132">
        <v>1</v>
      </c>
      <c r="P73" s="149" t="s">
        <v>156</v>
      </c>
      <c r="Q73" s="103"/>
      <c r="R73" s="114"/>
      <c r="S73" s="114"/>
      <c r="T73" s="103"/>
      <c r="U73" s="115"/>
      <c r="V73" s="115"/>
      <c r="W73" s="103"/>
      <c r="X73" s="139"/>
    </row>
    <row r="74" spans="1:24" s="116" customFormat="1">
      <c r="A74" s="13">
        <v>5</v>
      </c>
      <c r="B74" s="30">
        <v>905</v>
      </c>
      <c r="C74" s="82"/>
      <c r="D74" s="31" t="s">
        <v>66</v>
      </c>
      <c r="E74" s="32" t="s">
        <v>95</v>
      </c>
      <c r="F74" s="33">
        <v>8984718120</v>
      </c>
      <c r="G74" s="48"/>
      <c r="H74" s="34">
        <v>1000</v>
      </c>
      <c r="I74" s="31" t="s">
        <v>2</v>
      </c>
      <c r="J74" s="58">
        <v>2024</v>
      </c>
      <c r="K74" s="51"/>
      <c r="L74" s="121">
        <v>1</v>
      </c>
      <c r="M74" s="122" t="s">
        <v>93</v>
      </c>
      <c r="N74" s="82"/>
      <c r="O74" s="129"/>
      <c r="P74" s="59"/>
      <c r="Q74" s="82"/>
      <c r="R74" s="73"/>
      <c r="S74" s="73"/>
      <c r="T74" s="82"/>
      <c r="U74" s="74"/>
      <c r="V74" s="74"/>
      <c r="W74" s="82"/>
      <c r="X74" s="31"/>
    </row>
    <row r="75" spans="1:24" s="116" customFormat="1">
      <c r="A75" s="13">
        <v>10</v>
      </c>
      <c r="B75" s="30">
        <v>910</v>
      </c>
      <c r="C75" s="82"/>
      <c r="D75" s="31" t="s">
        <v>66</v>
      </c>
      <c r="E75" s="32" t="s">
        <v>98</v>
      </c>
      <c r="F75" s="33">
        <v>637249270</v>
      </c>
      <c r="G75" s="48"/>
      <c r="H75" s="34">
        <v>1000</v>
      </c>
      <c r="I75" s="31" t="s">
        <v>2</v>
      </c>
      <c r="J75" s="58">
        <v>2024</v>
      </c>
      <c r="K75" s="51"/>
      <c r="L75" s="121">
        <v>1</v>
      </c>
      <c r="M75" s="122" t="s">
        <v>93</v>
      </c>
      <c r="N75" s="82"/>
      <c r="O75" s="129">
        <v>1</v>
      </c>
      <c r="P75" s="59" t="s">
        <v>156</v>
      </c>
      <c r="Q75" s="82"/>
      <c r="R75" s="73"/>
      <c r="S75" s="73"/>
      <c r="T75" s="82"/>
      <c r="U75" s="74"/>
      <c r="V75" s="74"/>
      <c r="W75" s="82"/>
      <c r="X75" s="31"/>
    </row>
    <row r="76" spans="1:24" s="116" customFormat="1">
      <c r="A76" s="7">
        <v>57</v>
      </c>
      <c r="B76" s="30">
        <v>1760</v>
      </c>
      <c r="C76" s="82"/>
      <c r="D76" s="31" t="s">
        <v>66</v>
      </c>
      <c r="E76" s="32" t="s">
        <v>67</v>
      </c>
      <c r="F76" s="33">
        <v>9861468880</v>
      </c>
      <c r="G76" s="48"/>
      <c r="H76" s="34">
        <v>1000</v>
      </c>
      <c r="I76" s="31" t="s">
        <v>2</v>
      </c>
      <c r="J76" s="58">
        <v>2024</v>
      </c>
      <c r="K76" s="51"/>
      <c r="L76" s="121">
        <v>1</v>
      </c>
      <c r="M76" s="122" t="s">
        <v>27</v>
      </c>
      <c r="N76" s="82"/>
      <c r="O76" s="129">
        <v>1</v>
      </c>
      <c r="P76" s="59" t="s">
        <v>156</v>
      </c>
      <c r="Q76" s="82"/>
      <c r="R76" s="73"/>
      <c r="S76" s="73"/>
      <c r="T76" s="82"/>
      <c r="U76" s="74"/>
      <c r="V76" s="74"/>
      <c r="W76" s="82"/>
      <c r="X76" s="31"/>
    </row>
    <row r="77" spans="1:24" s="116" customFormat="1">
      <c r="A77" s="13">
        <v>91</v>
      </c>
      <c r="B77" s="84">
        <v>1794</v>
      </c>
      <c r="C77" s="85"/>
      <c r="D77" s="86" t="s">
        <v>157</v>
      </c>
      <c r="E77" s="87" t="s">
        <v>158</v>
      </c>
      <c r="F77" s="88">
        <v>8018156505</v>
      </c>
      <c r="G77" s="89"/>
      <c r="H77" s="90">
        <v>500</v>
      </c>
      <c r="I77" s="86" t="s">
        <v>80</v>
      </c>
      <c r="J77" s="91">
        <v>2024</v>
      </c>
      <c r="K77" s="95"/>
      <c r="L77" s="96"/>
      <c r="M77" s="97"/>
      <c r="N77" s="85"/>
      <c r="O77" s="131">
        <v>1</v>
      </c>
      <c r="P77" s="98" t="s">
        <v>159</v>
      </c>
      <c r="Q77" s="85"/>
      <c r="R77" s="99"/>
      <c r="S77" s="99"/>
      <c r="T77" s="85"/>
      <c r="U77" s="100"/>
      <c r="V77" s="100"/>
      <c r="W77" s="85"/>
      <c r="X77" s="86"/>
    </row>
    <row r="78" spans="1:24" s="116" customFormat="1">
      <c r="A78" s="13">
        <v>6</v>
      </c>
      <c r="B78" s="30">
        <v>906</v>
      </c>
      <c r="C78" s="82"/>
      <c r="D78" s="31" t="s">
        <v>91</v>
      </c>
      <c r="E78" s="32" t="s">
        <v>96</v>
      </c>
      <c r="F78" s="33">
        <v>8658617747</v>
      </c>
      <c r="G78" s="48"/>
      <c r="H78" s="34">
        <v>1000</v>
      </c>
      <c r="I78" s="31" t="s">
        <v>2</v>
      </c>
      <c r="J78" s="58">
        <v>2024</v>
      </c>
      <c r="K78" s="51"/>
      <c r="L78" s="121">
        <v>1</v>
      </c>
      <c r="M78" s="122" t="s">
        <v>93</v>
      </c>
      <c r="N78" s="82"/>
      <c r="O78" s="129">
        <v>1</v>
      </c>
      <c r="P78" s="59" t="s">
        <v>143</v>
      </c>
      <c r="Q78" s="82"/>
      <c r="R78" s="73"/>
      <c r="S78" s="73"/>
      <c r="T78" s="82"/>
      <c r="U78" s="74"/>
      <c r="V78" s="74"/>
      <c r="W78" s="82"/>
      <c r="X78" s="31"/>
    </row>
    <row r="79" spans="1:24" s="116" customFormat="1">
      <c r="A79" s="7">
        <v>7</v>
      </c>
      <c r="B79" s="30">
        <v>907</v>
      </c>
      <c r="C79" s="82"/>
      <c r="D79" s="31" t="s">
        <v>91</v>
      </c>
      <c r="E79" s="32" t="s">
        <v>97</v>
      </c>
      <c r="F79" s="33">
        <v>9668193190</v>
      </c>
      <c r="G79" s="48"/>
      <c r="H79" s="34">
        <v>1000</v>
      </c>
      <c r="I79" s="31" t="s">
        <v>2</v>
      </c>
      <c r="J79" s="58">
        <v>2024</v>
      </c>
      <c r="K79" s="51"/>
      <c r="L79" s="121">
        <v>1</v>
      </c>
      <c r="M79" s="122" t="s">
        <v>93</v>
      </c>
      <c r="N79" s="82"/>
      <c r="O79" s="129">
        <v>1</v>
      </c>
      <c r="P79" s="59" t="s">
        <v>143</v>
      </c>
      <c r="Q79" s="82"/>
      <c r="R79" s="73"/>
      <c r="S79" s="73"/>
      <c r="T79" s="82"/>
      <c r="U79" s="74"/>
      <c r="V79" s="74"/>
      <c r="W79" s="82"/>
      <c r="X79" s="31"/>
    </row>
    <row r="80" spans="1:24" s="116" customFormat="1">
      <c r="A80" s="13">
        <v>8</v>
      </c>
      <c r="B80" s="30">
        <v>908</v>
      </c>
      <c r="C80" s="82"/>
      <c r="D80" s="31" t="s">
        <v>91</v>
      </c>
      <c r="E80" s="32" t="s">
        <v>92</v>
      </c>
      <c r="F80" s="33">
        <v>7856007849</v>
      </c>
      <c r="G80" s="48"/>
      <c r="H80" s="34">
        <v>1000</v>
      </c>
      <c r="I80" s="31" t="s">
        <v>2</v>
      </c>
      <c r="J80" s="58">
        <v>2024</v>
      </c>
      <c r="K80" s="51"/>
      <c r="L80" s="121">
        <v>1</v>
      </c>
      <c r="M80" s="122" t="s">
        <v>93</v>
      </c>
      <c r="N80" s="82"/>
      <c r="O80" s="129"/>
      <c r="P80" s="59"/>
      <c r="Q80" s="82"/>
      <c r="R80" s="73"/>
      <c r="S80" s="73"/>
      <c r="T80" s="82"/>
      <c r="U80" s="74"/>
      <c r="V80" s="74"/>
      <c r="W80" s="82"/>
      <c r="X80" s="31"/>
    </row>
    <row r="81" spans="1:24" s="116" customFormat="1">
      <c r="A81" s="13">
        <v>9</v>
      </c>
      <c r="B81" s="30">
        <v>909</v>
      </c>
      <c r="C81" s="82"/>
      <c r="D81" s="31" t="s">
        <v>91</v>
      </c>
      <c r="E81" s="32" t="s">
        <v>94</v>
      </c>
      <c r="F81" s="33">
        <v>8658358628</v>
      </c>
      <c r="G81" s="48"/>
      <c r="H81" s="34">
        <v>1000</v>
      </c>
      <c r="I81" s="31" t="s">
        <v>2</v>
      </c>
      <c r="J81" s="58">
        <v>2024</v>
      </c>
      <c r="K81" s="51"/>
      <c r="L81" s="121">
        <v>1</v>
      </c>
      <c r="M81" s="122" t="s">
        <v>93</v>
      </c>
      <c r="N81" s="82"/>
      <c r="O81" s="129"/>
      <c r="P81" s="59"/>
      <c r="Q81" s="82"/>
      <c r="R81" s="73"/>
      <c r="S81" s="73"/>
      <c r="T81" s="82"/>
      <c r="U81" s="74"/>
      <c r="V81" s="74"/>
      <c r="W81" s="82"/>
      <c r="X81" s="31"/>
    </row>
    <row r="82" spans="1:24" s="116" customFormat="1">
      <c r="A82" s="7">
        <v>19</v>
      </c>
      <c r="B82" s="30">
        <v>919</v>
      </c>
      <c r="C82" s="82"/>
      <c r="D82" s="150" t="s">
        <v>21</v>
      </c>
      <c r="E82" s="151" t="s">
        <v>168</v>
      </c>
      <c r="F82" s="33">
        <v>9556184434</v>
      </c>
      <c r="G82" s="48"/>
      <c r="H82" s="34">
        <v>1000</v>
      </c>
      <c r="I82" s="150" t="s">
        <v>2</v>
      </c>
      <c r="J82" s="58">
        <v>2024</v>
      </c>
      <c r="K82" s="51"/>
      <c r="L82" s="121"/>
      <c r="M82" s="122"/>
      <c r="N82" s="82"/>
      <c r="O82" s="129">
        <v>1</v>
      </c>
      <c r="P82" s="59" t="s">
        <v>167</v>
      </c>
      <c r="Q82" s="82"/>
      <c r="R82" s="73"/>
      <c r="S82" s="73"/>
      <c r="T82" s="82"/>
      <c r="U82" s="74"/>
      <c r="V82" s="74"/>
      <c r="W82" s="82"/>
      <c r="X82" s="31"/>
    </row>
    <row r="83" spans="1:24" s="116" customFormat="1">
      <c r="A83" s="13">
        <v>29</v>
      </c>
      <c r="B83" s="30">
        <v>1732</v>
      </c>
      <c r="C83" s="82"/>
      <c r="D83" s="31" t="s">
        <v>21</v>
      </c>
      <c r="E83" s="32" t="s">
        <v>22</v>
      </c>
      <c r="F83" s="33">
        <v>8984718109</v>
      </c>
      <c r="G83" s="48"/>
      <c r="H83" s="34">
        <v>1000</v>
      </c>
      <c r="I83" s="31"/>
      <c r="J83" s="58">
        <v>2024</v>
      </c>
      <c r="K83" s="51"/>
      <c r="L83" s="121">
        <v>1</v>
      </c>
      <c r="M83" s="122" t="s">
        <v>23</v>
      </c>
      <c r="N83" s="82"/>
      <c r="O83" s="129"/>
      <c r="P83" s="59"/>
      <c r="Q83" s="82"/>
      <c r="R83" s="73"/>
      <c r="S83" s="73"/>
      <c r="T83" s="82"/>
      <c r="U83" s="74"/>
      <c r="V83" s="74"/>
      <c r="W83" s="82"/>
      <c r="X83" s="31"/>
    </row>
    <row r="84" spans="1:24" s="116" customFormat="1">
      <c r="A84" s="13">
        <v>30</v>
      </c>
      <c r="B84" s="175">
        <v>1733</v>
      </c>
      <c r="C84" s="60"/>
      <c r="D84" s="77" t="s">
        <v>21</v>
      </c>
      <c r="E84" s="135" t="s">
        <v>24</v>
      </c>
      <c r="F84" s="137">
        <v>7681085572</v>
      </c>
      <c r="G84" s="28"/>
      <c r="H84" s="177">
        <v>1000</v>
      </c>
      <c r="I84" s="77" t="s">
        <v>2</v>
      </c>
      <c r="J84" s="179">
        <v>2024</v>
      </c>
      <c r="K84" s="57"/>
      <c r="L84" s="121"/>
      <c r="M84" s="122"/>
      <c r="N84" s="82"/>
      <c r="O84" s="129"/>
      <c r="P84" s="59"/>
      <c r="Q84" s="82"/>
      <c r="R84" s="73"/>
      <c r="S84" s="73"/>
      <c r="T84" s="82"/>
      <c r="U84" s="74"/>
      <c r="V84" s="74"/>
      <c r="W84" s="82"/>
      <c r="X84" s="31"/>
    </row>
    <row r="85" spans="1:24" s="116" customFormat="1">
      <c r="A85" s="7">
        <v>41</v>
      </c>
      <c r="B85" s="30">
        <v>1744</v>
      </c>
      <c r="C85" s="82"/>
      <c r="D85" s="31" t="s">
        <v>21</v>
      </c>
      <c r="E85" s="32" t="s">
        <v>41</v>
      </c>
      <c r="F85" s="33">
        <v>7894574520</v>
      </c>
      <c r="G85" s="48"/>
      <c r="H85" s="34">
        <v>1000</v>
      </c>
      <c r="I85" s="31"/>
      <c r="J85" s="58">
        <v>2024</v>
      </c>
      <c r="K85" s="51"/>
      <c r="L85" s="121">
        <v>1</v>
      </c>
      <c r="M85" s="122" t="s">
        <v>42</v>
      </c>
      <c r="N85" s="82"/>
      <c r="O85" s="129"/>
      <c r="P85" s="59"/>
      <c r="Q85" s="82"/>
      <c r="R85" s="73"/>
      <c r="S85" s="73"/>
      <c r="T85" s="82"/>
      <c r="U85" s="74"/>
      <c r="V85" s="74"/>
      <c r="W85" s="82"/>
      <c r="X85" s="31"/>
    </row>
    <row r="86" spans="1:24" s="116" customFormat="1">
      <c r="A86" s="13">
        <v>43</v>
      </c>
      <c r="B86" s="30">
        <v>1746</v>
      </c>
      <c r="C86" s="82"/>
      <c r="D86" s="31" t="s">
        <v>21</v>
      </c>
      <c r="E86" s="32" t="s">
        <v>45</v>
      </c>
      <c r="F86" s="33">
        <v>8456908948</v>
      </c>
      <c r="G86" s="48"/>
      <c r="H86" s="34">
        <v>1000</v>
      </c>
      <c r="I86" s="31"/>
      <c r="J86" s="58">
        <v>2024</v>
      </c>
      <c r="K86" s="51"/>
      <c r="L86" s="121">
        <v>1</v>
      </c>
      <c r="M86" s="122" t="s">
        <v>46</v>
      </c>
      <c r="N86" s="82"/>
      <c r="O86" s="129"/>
      <c r="P86" s="59"/>
      <c r="Q86" s="82"/>
      <c r="R86" s="73"/>
      <c r="S86" s="73"/>
      <c r="T86" s="82"/>
      <c r="U86" s="74"/>
      <c r="V86" s="74"/>
      <c r="W86" s="82"/>
      <c r="X86" s="31"/>
    </row>
    <row r="87" spans="1:24" s="116" customFormat="1">
      <c r="A87" s="13">
        <v>52</v>
      </c>
      <c r="B87" s="37">
        <v>1755</v>
      </c>
      <c r="C87" s="38"/>
      <c r="D87" s="35" t="s">
        <v>21</v>
      </c>
      <c r="E87" s="36" t="s">
        <v>60</v>
      </c>
      <c r="F87" s="39">
        <v>7848843421</v>
      </c>
      <c r="G87" s="40"/>
      <c r="H87" s="41">
        <v>500</v>
      </c>
      <c r="I87" s="35" t="s">
        <v>2</v>
      </c>
      <c r="J87" s="62">
        <v>2024</v>
      </c>
      <c r="K87" s="57"/>
      <c r="L87" s="121"/>
      <c r="M87" s="122"/>
      <c r="N87" s="60"/>
      <c r="O87" s="130"/>
      <c r="P87" s="61"/>
      <c r="Q87" s="60"/>
      <c r="R87" s="75"/>
      <c r="S87" s="75"/>
      <c r="T87" s="60"/>
      <c r="U87" s="76"/>
      <c r="V87" s="76"/>
      <c r="W87" s="60"/>
      <c r="X87" s="77"/>
    </row>
    <row r="88" spans="1:24" s="116" customFormat="1">
      <c r="A88" s="7">
        <v>96</v>
      </c>
      <c r="B88" s="102">
        <v>1799</v>
      </c>
      <c r="C88" s="103"/>
      <c r="D88" s="147" t="s">
        <v>21</v>
      </c>
      <c r="E88" s="148" t="s">
        <v>160</v>
      </c>
      <c r="F88" s="106">
        <v>8144315844</v>
      </c>
      <c r="G88" s="107"/>
      <c r="H88" s="108">
        <v>1000</v>
      </c>
      <c r="I88" s="147" t="s">
        <v>80</v>
      </c>
      <c r="J88" s="109">
        <v>2024</v>
      </c>
      <c r="K88" s="110"/>
      <c r="L88" s="111"/>
      <c r="M88" s="112"/>
      <c r="N88" s="103"/>
      <c r="O88" s="132">
        <v>1</v>
      </c>
      <c r="P88" s="149" t="s">
        <v>159</v>
      </c>
      <c r="Q88" s="103"/>
      <c r="R88" s="114"/>
      <c r="S88" s="114"/>
      <c r="T88" s="103"/>
      <c r="U88" s="115"/>
      <c r="V88" s="115"/>
      <c r="W88" s="103"/>
      <c r="X88" s="139"/>
    </row>
    <row r="89" spans="1:24" s="116" customFormat="1">
      <c r="A89" s="13">
        <v>97</v>
      </c>
      <c r="B89" s="84">
        <v>1800</v>
      </c>
      <c r="C89" s="85"/>
      <c r="D89" s="86" t="s">
        <v>21</v>
      </c>
      <c r="E89" s="87" t="s">
        <v>171</v>
      </c>
      <c r="F89" s="88">
        <v>96922525154</v>
      </c>
      <c r="G89" s="89"/>
      <c r="H89" s="90"/>
      <c r="I89" s="86"/>
      <c r="J89" s="91"/>
      <c r="K89" s="95"/>
      <c r="L89" s="96"/>
      <c r="M89" s="97"/>
      <c r="N89" s="85"/>
      <c r="O89" s="131">
        <v>1</v>
      </c>
      <c r="P89" s="98" t="s">
        <v>159</v>
      </c>
      <c r="Q89" s="85"/>
      <c r="R89" s="99"/>
      <c r="S89" s="99"/>
      <c r="T89" s="85"/>
      <c r="U89" s="100"/>
      <c r="V89" s="100"/>
      <c r="W89" s="85"/>
      <c r="X89" s="86"/>
    </row>
    <row r="90" spans="1:24" s="116" customFormat="1">
      <c r="A90" s="13">
        <v>42</v>
      </c>
      <c r="B90" s="30">
        <v>1745</v>
      </c>
      <c r="C90" s="82"/>
      <c r="D90" s="31" t="s">
        <v>43</v>
      </c>
      <c r="E90" s="32" t="s">
        <v>44</v>
      </c>
      <c r="F90" s="33">
        <v>8455094552</v>
      </c>
      <c r="G90" s="48"/>
      <c r="H90" s="34">
        <v>1000</v>
      </c>
      <c r="I90" s="31"/>
      <c r="J90" s="58">
        <v>2024</v>
      </c>
      <c r="K90" s="51"/>
      <c r="L90" s="121">
        <v>1</v>
      </c>
      <c r="M90" s="122" t="s">
        <v>15</v>
      </c>
      <c r="N90" s="82"/>
      <c r="O90" s="129"/>
      <c r="P90" s="59"/>
      <c r="Q90" s="82"/>
      <c r="R90" s="73"/>
      <c r="S90" s="73"/>
      <c r="T90" s="82"/>
      <c r="U90" s="74"/>
      <c r="V90" s="74"/>
      <c r="W90" s="82"/>
      <c r="X90" s="31"/>
    </row>
    <row r="91" spans="1:24" s="116" customFormat="1">
      <c r="A91" s="7">
        <v>55</v>
      </c>
      <c r="B91" s="30">
        <v>1758</v>
      </c>
      <c r="C91" s="82"/>
      <c r="D91" s="31" t="s">
        <v>43</v>
      </c>
      <c r="E91" s="32" t="s">
        <v>64</v>
      </c>
      <c r="F91" s="33"/>
      <c r="G91" s="48"/>
      <c r="H91" s="34">
        <v>1000</v>
      </c>
      <c r="I91" s="31" t="s">
        <v>2</v>
      </c>
      <c r="J91" s="58">
        <v>2024</v>
      </c>
      <c r="K91" s="51"/>
      <c r="L91" s="121"/>
      <c r="M91" s="122"/>
      <c r="N91" s="82"/>
      <c r="O91" s="129">
        <v>1</v>
      </c>
      <c r="P91" s="123" t="s">
        <v>124</v>
      </c>
      <c r="Q91" s="82"/>
      <c r="R91" s="73"/>
      <c r="S91" s="73"/>
      <c r="T91" s="82"/>
      <c r="U91" s="74"/>
      <c r="V91" s="74"/>
      <c r="W91" s="82"/>
      <c r="X91" s="31"/>
    </row>
    <row r="92" spans="1:24" s="116" customFormat="1">
      <c r="A92" s="13">
        <v>56</v>
      </c>
      <c r="B92" s="30">
        <v>1759</v>
      </c>
      <c r="C92" s="82"/>
      <c r="D92" s="31" t="s">
        <v>43</v>
      </c>
      <c r="E92" s="32" t="s">
        <v>65</v>
      </c>
      <c r="F92" s="33">
        <v>8117066095</v>
      </c>
      <c r="G92" s="48"/>
      <c r="H92" s="34">
        <v>1000</v>
      </c>
      <c r="I92" s="31" t="s">
        <v>2</v>
      </c>
      <c r="J92" s="58">
        <v>2024</v>
      </c>
      <c r="K92" s="51"/>
      <c r="L92" s="121">
        <v>1</v>
      </c>
      <c r="M92" s="122" t="s">
        <v>27</v>
      </c>
      <c r="N92" s="82"/>
      <c r="O92" s="129"/>
      <c r="P92" s="59"/>
      <c r="Q92" s="82"/>
      <c r="R92" s="73"/>
      <c r="S92" s="73"/>
      <c r="T92" s="82"/>
      <c r="U92" s="74"/>
      <c r="V92" s="74"/>
      <c r="W92" s="82"/>
      <c r="X92" s="31"/>
    </row>
    <row r="93" spans="1:24" s="116" customFormat="1">
      <c r="A93" s="13">
        <v>59</v>
      </c>
      <c r="B93" s="30">
        <v>1762</v>
      </c>
      <c r="C93" s="82"/>
      <c r="D93" s="31" t="s">
        <v>43</v>
      </c>
      <c r="E93" s="32" t="s">
        <v>71</v>
      </c>
      <c r="F93" s="33">
        <v>9556631792</v>
      </c>
      <c r="G93" s="48"/>
      <c r="H93" s="34">
        <v>1000</v>
      </c>
      <c r="I93" s="31" t="s">
        <v>2</v>
      </c>
      <c r="J93" s="58">
        <v>2024</v>
      </c>
      <c r="K93" s="51"/>
      <c r="L93" s="121"/>
      <c r="M93" s="122" t="s">
        <v>90</v>
      </c>
      <c r="N93" s="82"/>
      <c r="O93" s="129">
        <v>1</v>
      </c>
      <c r="P93" s="59" t="s">
        <v>142</v>
      </c>
      <c r="Q93" s="82"/>
      <c r="R93" s="73"/>
      <c r="S93" s="73"/>
      <c r="T93" s="82"/>
      <c r="U93" s="74"/>
      <c r="V93" s="74"/>
      <c r="W93" s="82"/>
      <c r="X93" s="31"/>
    </row>
    <row r="94" spans="1:24" s="116" customFormat="1">
      <c r="A94" s="7">
        <v>60</v>
      </c>
      <c r="B94" s="30">
        <v>1763</v>
      </c>
      <c r="C94" s="82"/>
      <c r="D94" s="31" t="s">
        <v>43</v>
      </c>
      <c r="E94" s="32" t="s">
        <v>72</v>
      </c>
      <c r="F94" s="33">
        <v>7894732467</v>
      </c>
      <c r="G94" s="48"/>
      <c r="H94" s="34">
        <v>1000</v>
      </c>
      <c r="I94" s="31" t="s">
        <v>2</v>
      </c>
      <c r="J94" s="58">
        <v>2024</v>
      </c>
      <c r="K94" s="51"/>
      <c r="L94" s="121">
        <v>1</v>
      </c>
      <c r="M94" s="122" t="s">
        <v>27</v>
      </c>
      <c r="N94" s="82"/>
      <c r="O94" s="129"/>
      <c r="P94" s="59"/>
      <c r="Q94" s="82"/>
      <c r="R94" s="73"/>
      <c r="S94" s="73"/>
      <c r="T94" s="82"/>
      <c r="U94" s="74"/>
      <c r="V94" s="74"/>
      <c r="W94" s="82"/>
      <c r="X94" s="31"/>
    </row>
    <row r="95" spans="1:24" s="116" customFormat="1">
      <c r="A95" s="13">
        <v>64</v>
      </c>
      <c r="B95" s="30">
        <v>1767</v>
      </c>
      <c r="C95" s="82"/>
      <c r="D95" s="31" t="s">
        <v>43</v>
      </c>
      <c r="E95" s="32" t="s">
        <v>78</v>
      </c>
      <c r="F95" s="33">
        <v>8117014157</v>
      </c>
      <c r="G95" s="48"/>
      <c r="H95" s="34">
        <v>1000</v>
      </c>
      <c r="I95" s="31" t="s">
        <v>2</v>
      </c>
      <c r="J95" s="58">
        <v>2024</v>
      </c>
      <c r="K95" s="51"/>
      <c r="L95" s="121">
        <v>1</v>
      </c>
      <c r="M95" s="122" t="s">
        <v>89</v>
      </c>
      <c r="N95" s="82"/>
      <c r="O95" s="129"/>
      <c r="P95" s="59"/>
      <c r="Q95" s="82"/>
      <c r="R95" s="73"/>
      <c r="S95" s="73"/>
      <c r="T95" s="82"/>
      <c r="U95" s="74"/>
      <c r="V95" s="74"/>
      <c r="W95" s="82"/>
      <c r="X95" s="31"/>
    </row>
    <row r="96" spans="1:24" s="116" customFormat="1">
      <c r="A96" s="13">
        <v>92</v>
      </c>
      <c r="B96" s="102">
        <v>1795</v>
      </c>
      <c r="C96" s="103"/>
      <c r="D96" s="147" t="s">
        <v>161</v>
      </c>
      <c r="E96" s="148" t="s">
        <v>162</v>
      </c>
      <c r="F96" s="106">
        <v>8351038119</v>
      </c>
      <c r="G96" s="107"/>
      <c r="H96" s="108">
        <v>950</v>
      </c>
      <c r="I96" s="147" t="s">
        <v>80</v>
      </c>
      <c r="J96" s="109">
        <v>2024</v>
      </c>
      <c r="K96" s="110"/>
      <c r="L96" s="111"/>
      <c r="M96" s="112"/>
      <c r="N96" s="103"/>
      <c r="O96" s="132">
        <v>1</v>
      </c>
      <c r="P96" s="149" t="s">
        <v>159</v>
      </c>
      <c r="Q96" s="103"/>
      <c r="R96" s="114"/>
      <c r="S96" s="114"/>
      <c r="T96" s="103"/>
      <c r="U96" s="115"/>
      <c r="V96" s="115"/>
      <c r="W96" s="103"/>
      <c r="X96" s="139"/>
    </row>
    <row r="97" spans="1:24" s="116" customFormat="1">
      <c r="A97" s="7">
        <v>27</v>
      </c>
      <c r="B97" s="30">
        <v>1730</v>
      </c>
      <c r="C97" s="82"/>
      <c r="D97" s="31"/>
      <c r="E97" s="32"/>
      <c r="F97" s="33">
        <v>914070</v>
      </c>
      <c r="G97" s="48"/>
      <c r="H97" s="34">
        <v>1000</v>
      </c>
      <c r="I97" s="31" t="s">
        <v>2</v>
      </c>
      <c r="J97" s="58">
        <v>2024</v>
      </c>
      <c r="K97" s="51"/>
      <c r="L97" s="121"/>
      <c r="M97" s="122"/>
      <c r="N97" s="82"/>
      <c r="O97" s="129"/>
      <c r="P97" s="59"/>
      <c r="Q97" s="82"/>
      <c r="R97" s="73"/>
      <c r="S97" s="73"/>
      <c r="T97" s="82"/>
      <c r="U97" s="74"/>
      <c r="V97" s="74"/>
      <c r="W97" s="82"/>
      <c r="X97" s="31" t="s">
        <v>146</v>
      </c>
    </row>
    <row r="98" spans="1:24" s="116" customFormat="1">
      <c r="A98" s="7"/>
      <c r="B98" s="102"/>
      <c r="C98" s="103"/>
      <c r="D98" s="147"/>
      <c r="E98" s="148"/>
      <c r="F98" s="106"/>
      <c r="G98" s="107"/>
      <c r="H98" s="108"/>
      <c r="I98" s="147"/>
      <c r="J98" s="109"/>
      <c r="K98" s="110"/>
      <c r="L98" s="111"/>
      <c r="M98" s="112"/>
      <c r="N98" s="103"/>
      <c r="O98" s="132"/>
      <c r="P98" s="149"/>
      <c r="Q98" s="103"/>
      <c r="R98" s="114"/>
      <c r="S98" s="114"/>
      <c r="T98" s="103"/>
      <c r="U98" s="115"/>
      <c r="V98" s="115"/>
      <c r="W98" s="103"/>
      <c r="X98" s="139"/>
    </row>
    <row r="99" spans="1:24" s="116" customFormat="1" ht="15.75" thickBot="1">
      <c r="A99" s="13"/>
      <c r="B99" s="84"/>
      <c r="C99" s="85"/>
      <c r="D99" s="86"/>
      <c r="E99" s="87"/>
      <c r="F99" s="88"/>
      <c r="G99" s="89"/>
      <c r="H99" s="90"/>
      <c r="I99" s="86"/>
      <c r="J99" s="91"/>
      <c r="K99" s="95"/>
      <c r="L99" s="96"/>
      <c r="M99" s="97"/>
      <c r="N99" s="85"/>
      <c r="O99" s="131"/>
      <c r="P99" s="98"/>
      <c r="Q99" s="85"/>
      <c r="R99" s="99"/>
      <c r="S99" s="99"/>
      <c r="T99" s="85"/>
      <c r="U99" s="100"/>
      <c r="V99" s="100"/>
      <c r="W99" s="85"/>
      <c r="X99" s="86"/>
    </row>
    <row r="100" spans="1:24" ht="15.75" thickBot="1">
      <c r="A100" s="42"/>
      <c r="B100" s="43"/>
      <c r="D100" s="44"/>
      <c r="E100" s="45"/>
      <c r="F100" s="46"/>
      <c r="G100" s="47"/>
      <c r="H100" s="219">
        <f>SUM(H1:H99)</f>
        <v>79950</v>
      </c>
      <c r="I100" s="45"/>
      <c r="J100" s="63"/>
      <c r="K100" s="64"/>
      <c r="L100" s="65">
        <f>SUM(L1:L99)</f>
        <v>50</v>
      </c>
      <c r="M100" s="66"/>
      <c r="N100" s="67"/>
      <c r="O100" s="133">
        <f>SUM(O1:O99)</f>
        <v>37</v>
      </c>
      <c r="P100" s="68"/>
      <c r="Q100" s="67"/>
      <c r="R100" s="78">
        <f>SUM(R1:R99)</f>
        <v>1</v>
      </c>
      <c r="S100" s="79"/>
      <c r="T100" s="67"/>
      <c r="U100" s="80">
        <f>SUM(U1:U99)</f>
        <v>1</v>
      </c>
      <c r="V100" s="81"/>
      <c r="X100" s="83"/>
    </row>
    <row r="101" spans="1:24">
      <c r="G101" s="48"/>
      <c r="H101" s="49"/>
    </row>
    <row r="102" spans="1:24">
      <c r="A102" s="209" t="s">
        <v>192</v>
      </c>
      <c r="G102" s="48"/>
      <c r="H102" s="49"/>
    </row>
    <row r="103" spans="1:24">
      <c r="A103" s="210" t="s">
        <v>191</v>
      </c>
      <c r="G103" s="48"/>
      <c r="H103" s="49"/>
    </row>
    <row r="104" spans="1:24">
      <c r="A104" s="153" t="s">
        <v>169</v>
      </c>
      <c r="G104" s="48"/>
      <c r="H104" s="49"/>
      <c r="X104" t="s">
        <v>172</v>
      </c>
    </row>
    <row r="105" spans="1:24">
      <c r="A105" s="209" t="s">
        <v>193</v>
      </c>
      <c r="G105" s="48"/>
      <c r="H105" s="49"/>
    </row>
    <row r="106" spans="1:24">
      <c r="A106" s="153"/>
      <c r="G106" s="48"/>
      <c r="H106" s="49"/>
    </row>
    <row r="107" spans="1:24">
      <c r="G107" s="48"/>
      <c r="H107" s="49"/>
    </row>
    <row r="108" spans="1:24">
      <c r="G108" s="48"/>
      <c r="H108" s="49"/>
    </row>
  </sheetData>
  <sortState ref="A1:X108">
    <sortCondition ref="D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BHAGINA</dc:creator>
  <cp:lastModifiedBy>BHAGINA</cp:lastModifiedBy>
  <dcterms:created xsi:type="dcterms:W3CDTF">2024-05-12T06:28:00Z</dcterms:created>
  <dcterms:modified xsi:type="dcterms:W3CDTF">2024-11-20T07:21:33Z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82E7F67451A94BF3B86E4D280EDCB8D5_12</vt:lpwstr>
  </property>
  <property fmtid="{D5CDD505-2E9C-101B-9397-08002B2CF9AE}" pid="3" name="KSOProductBuildVer">
    <vt:lpwstr>1033-12.2.0.16909</vt:lpwstr>
  </property>
</Properties>
</file>